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luan.barreto\Desktop\SAS\2.1. Nova Transparência\Planilhas publicadas\"/>
    </mc:Choice>
  </mc:AlternateContent>
  <xr:revisionPtr revIDLastSave="0" documentId="13_ncr:1_{96DE9B60-D13B-4962-9359-F8794E8576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pa de Contratos" sheetId="1" r:id="rId1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2000000}">
      <text>
        <r>
          <rPr>
            <sz val="11"/>
            <color rgb="FF000000"/>
            <rFont val="Calibri"/>
          </rPr>
          <t xml:space="preserve">NÚMERO DE ORDEM. EX. 1, 2, 3, ETC. QUANDO HOUVER REPETIÇÃO DE LINHAS COM O MESMO CONTRATO, O NÚMERO DE ORDEM DEVERÁ TAMBÉM SE REPETIR, POIS ESTE NÚMERO DEVE RETRATAR O QUANTITATIVO DE CONTRATOS FIRMADOS. </t>
        </r>
      </text>
    </comment>
    <comment ref="B5" authorId="0" shapeId="0" xr:uid="{00000000-0006-0000-0000-000003000000}">
      <text>
        <r>
          <rPr>
            <sz val="11"/>
            <color rgb="FF000000"/>
            <rFont val="Calibri"/>
          </rPr>
          <t>NOME COMPLETO DA EMPRESA CONTRATADA. EX. UNIKA TERCEIRIZAÇÃO E SERVIÇOS LTDA.</t>
        </r>
      </text>
    </comment>
    <comment ref="C5" authorId="0" shapeId="0" xr:uid="{00000000-0006-0000-0000-000004000000}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D5" authorId="0" shapeId="0" xr:uid="{00000000-0006-0000-0000-000005000000}">
      <text>
        <r>
          <rPr>
            <sz val="11"/>
            <color rgb="FF000000"/>
            <rFont val="Calibri"/>
          </rPr>
          <t>DESCRIÇÃO DO SERVIÇO OU MATERIAL ADQUIRIDO. EX. PRESTAÇÃO DOS SERVIÇOS DE COPA DE FORMA CONTÍNUA.</t>
        </r>
      </text>
    </comment>
    <comment ref="E5" authorId="0" shapeId="0" xr:uid="{00000000-0006-0000-0000-000006000000}">
      <text>
        <r>
          <rPr>
            <sz val="11"/>
            <color rgb="FF000000"/>
            <rFont val="Calibri"/>
          </rPr>
          <t>NÚMERO DO PROCESSO LICITATÓRIO. INSERIR NÚMERO SEM PONTO, TRAÇO OU QUALQUER OUTRO CARACTERE. EX. 00152019CPLPE0002SCGE.</t>
        </r>
      </text>
    </comment>
    <comment ref="F5" authorId="0" shapeId="0" xr:uid="{00000000-0006-0000-0000-000007000000}">
      <text>
        <r>
          <rPr>
            <sz val="11"/>
            <color rgb="FF000000"/>
            <rFont val="Calibri"/>
          </rPr>
          <t xml:space="preserve">NÚMERO DO EMPENHO DA CONTRATAÇÃO. EX. 2021NE000040. INSERIR UMA LINHA PARA CADA EMPENHO. </t>
        </r>
      </text>
    </comment>
    <comment ref="G5" authorId="0" shapeId="0" xr:uid="{00000000-0006-0000-0000-000008000000}">
      <text>
        <r>
          <rPr>
            <sz val="11"/>
            <color rgb="FF000000"/>
            <rFont val="Calibri"/>
          </rPr>
          <t>MODALIDADES DE LICITAÇÃO: CONCORRÊNCIA, TOMADA DE PREÇO, CONVITE, PREGÃO ELETRÔNICO, PREGÃO PRESENCIAL, ETC. 
PROCEDIMENTO DE COMPRA DIRETA: DISPENSA OU INEXIGIBILIDADE.</t>
        </r>
      </text>
    </comment>
    <comment ref="H5" authorId="0" shapeId="0" xr:uid="{00000000-0006-0000-0000-000009000000}">
      <text>
        <r>
          <rPr>
            <sz val="11"/>
            <color rgb="FF000000"/>
            <rFont val="Calibri"/>
          </rPr>
          <t>NÚMERO DO CONTRATO. EX. 008, 043, 162, ETC.</t>
        </r>
      </text>
    </comment>
    <comment ref="I5" authorId="0" shapeId="0" xr:uid="{00000000-0006-0000-0000-00000A000000}">
      <text>
        <r>
          <rPr>
            <sz val="11"/>
            <color rgb="FF000000"/>
            <rFont val="Calibri"/>
          </rPr>
          <t>ANO DE CELEBRAÇÃO DO CONTRATO. EX. 2019, 2020, 2021, ETC.</t>
        </r>
      </text>
    </comment>
    <comment ref="J5" authorId="0" shapeId="0" xr:uid="{00000000-0006-0000-0000-00000B000000}">
      <text>
        <r>
          <rPr>
            <sz val="11"/>
            <color rgb="FF000000"/>
            <rFont val="Calibri"/>
          </rPr>
          <t>DATA DO INÍCIO DA VIGÊNCIA DO CONTRATO. 
FORMATO: DD/MM/AAAA.</t>
        </r>
      </text>
    </comment>
    <comment ref="K5" authorId="0" shapeId="0" xr:uid="{00000000-0006-0000-0000-00000C000000}">
      <text>
        <r>
          <rPr>
            <sz val="11"/>
            <color rgb="FF000000"/>
            <rFont val="Calibri"/>
          </rPr>
          <t>NÚMERO DE ORDEM DO TERMO ADITIVO DE PRAZO. EX. 1º, 2º, ETC.</t>
        </r>
      </text>
    </comment>
    <comment ref="L5" authorId="0" shapeId="0" xr:uid="{00000000-0006-0000-0000-00000D000000}">
      <text>
        <r>
          <rPr>
            <sz val="11"/>
            <color rgb="FF000000"/>
            <rFont val="Calibri"/>
          </rPr>
          <t xml:space="preserve">FIM DO PERÍODO DE VIGÊNCIA DO CONTRATO  (SEMPRE QUE HOUVER UM ADITIVO DE PRAZO, ESSA DATA DEVERÁ SER ALTERADA). 
FORMATO: DD/MM/AAAA. </t>
        </r>
      </text>
    </comment>
    <comment ref="M5" authorId="0" shapeId="0" xr:uid="{00000000-0006-0000-0000-00000E000000}">
      <text>
        <r>
          <rPr>
            <sz val="11"/>
            <color rgb="FF000000"/>
            <rFont val="Calibri"/>
          </rPr>
          <t>NÚMERO DE ORDEM DO APOSTILAMENTO. EX. 1º, 2º, 3º, ETC.</t>
        </r>
      </text>
    </comment>
    <comment ref="N5" authorId="0" shapeId="0" xr:uid="{00000000-0006-0000-0000-00000F000000}">
      <text>
        <r>
          <rPr>
            <sz val="11"/>
            <color rgb="FF000000"/>
            <rFont val="Calibri"/>
          </rPr>
          <t>NÚMERO DE ORDEM DO TERMO ADITIVO DE VALOR. EX. 1º, 2º, ETC.</t>
        </r>
      </text>
    </comment>
    <comment ref="O5" authorId="0" shapeId="0" xr:uid="{00000000-0006-0000-0000-000010000000}">
      <text>
        <r>
          <rPr>
            <sz val="11"/>
            <color rgb="FF000000"/>
            <rFont val="Calibri"/>
          </rPr>
          <t>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 shapeId="0" xr:uid="{00000000-0006-0000-0000-000011000000}">
      <text>
        <r>
          <rPr>
            <sz val="11"/>
            <color rgb="FF000000"/>
            <rFont val="Calibri"/>
          </rPr>
          <t>VALOR GLOBAL DO CONTRATO, EM REAIS (R$). SEMPRE QUE HOUVER UM ADITIVO DE VALOR OU RESTABELECIMENTO DO EQUILÍBRIO ECONÔMICO-FINANCEIRO VIA APOSTILAMENTO, O AJUSTE DEVERÁ SER REALIZADO.</t>
        </r>
      </text>
    </comment>
    <comment ref="Q5" authorId="0" shapeId="0" xr:uid="{00000000-0006-0000-0000-000012000000}">
      <text>
        <r>
          <rPr>
            <sz val="11"/>
            <color rgb="FF000000"/>
            <rFont val="Calibri"/>
          </rPr>
          <t>VALOR TOTAL EXECUTADO NO OBJETO DO CONTRATO, EM REAIS (R$).</t>
        </r>
      </text>
    </comment>
    <comment ref="S5" authorId="0" shapeId="0" xr:uid="{00000000-0006-0000-0000-000013000000}">
      <text>
        <r>
          <rPr>
            <sz val="11"/>
            <color rgb="FF000000"/>
            <rFont val="Calibri"/>
          </rPr>
          <t>LISTA SUSPENSA. SITUAÇÃO DO INSTRUMENTO:
EM EXECUÇÃO,
ENCERRADO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<sst xmlns="http://schemas.openxmlformats.org/spreadsheetml/2006/main" count="2906" uniqueCount="743">
  <si>
    <t xml:space="preserve">GOVERNO DO ESTADO DE PERNAMBUCO 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</si>
  <si>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</si>
  <si>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</si>
  <si>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</si>
  <si>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</si>
  <si>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</si>
  <si>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</si>
  <si>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</si>
  <si>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</si>
  <si>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</si>
  <si>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</si>
  <si>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</si>
  <si>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</si>
  <si>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</si>
  <si>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</si>
  <si>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</si>
  <si>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</si>
  <si>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</si>
  <si>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</si>
  <si>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</si>
  <si>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</si>
  <si>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</si>
  <si>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</si>
  <si>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</si>
  <si>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</si>
  <si>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</si>
  <si>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</si>
  <si>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</si>
  <si>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</si>
  <si>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</si>
  <si>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</si>
  <si>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</si>
  <si>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</si>
  <si>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</si>
  <si>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</si>
  <si>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</si>
  <si>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</si>
  <si>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</si>
  <si>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</si>
  <si>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SITUAÇÃO [21]</t>
  </si>
  <si>
    <t>NOME DO FISCAL DO CONTRATO [20]</t>
  </si>
  <si>
    <t>[20] NOME DO FISCAL DO CONTRATO,CASO NÃO EXISTA UM FISCAL,COLOQUE O NOME DO GESTOR DO CONTRATO. EX: PEDRO PAULO</t>
  </si>
  <si>
    <t>[21] LISTA SUSPENSA. SITUAÇÃO DO INSTRUMENTO: EM EXECUÇÃO; ENCERRADO</t>
  </si>
  <si>
    <t>MAPA DE CONTRATOS</t>
  </si>
  <si>
    <t>SECRETARIA DE ASSISTÊNCIA SOCIAL, COMBATE À FOME E POLÍTICAS SOBRE DROGAS - SAS [1]</t>
  </si>
  <si>
    <t>TRANS SERVI-TRANSPORTES E SERVICOS LTDA</t>
  </si>
  <si>
    <t>00.126.621/0001-16</t>
  </si>
  <si>
    <t>Prestação de serviços de táxi</t>
  </si>
  <si>
    <t>PROCESSO LICITATÓRIO Nº 0376.2023.AC-57.PE.0325.SAD</t>
  </si>
  <si>
    <t xml:space="preserve">
2025NE000071</t>
  </si>
  <si>
    <t>PREGÃO ELETRÔNICO</t>
  </si>
  <si>
    <t>084/2024</t>
  </si>
  <si>
    <t>-</t>
  </si>
  <si>
    <t>Vanderson Ferreira da Silva</t>
  </si>
  <si>
    <t>EM EXECUÇÃO</t>
  </si>
  <si>
    <t>RM TERCEIRIZAÇÃO E GESTÃO DE RECURSOS HUMANOS LTDA</t>
  </si>
  <si>
    <t>05.465.222/0001-01</t>
  </si>
  <si>
    <t>prestação de serviços de Apoio Administrativo, visando à realização de atividades administrativas acessórias, instrumentais ou complementares aos assuntos que constituem a área de competência legal dos órgãos da Administração</t>
  </si>
  <si>
    <t>PROCESSO LICITATÓRIO Nº 0052.2022.CCPLE-IV.PE.0035.SAD</t>
  </si>
  <si>
    <t>2023NE000715</t>
  </si>
  <si>
    <t>007/2023</t>
  </si>
  <si>
    <t>2023NE000769</t>
  </si>
  <si>
    <t>2024NE000164</t>
  </si>
  <si>
    <t>1º</t>
  </si>
  <si>
    <t>2º</t>
  </si>
  <si>
    <t>3º</t>
  </si>
  <si>
    <t>2025NE000034</t>
  </si>
  <si>
    <t>4º</t>
  </si>
  <si>
    <t>SANDED SANITIZACAO E DEDETIZACAO DE AMBIENTES EIRELI.</t>
  </si>
  <si>
    <t>14.788.219/0001-01</t>
  </si>
  <si>
    <t>CONTRAÇÃO DE SERVIÇOS DE CONTROLE DE RATOS, FORMIGAS, ESCORPIÕES E BARATAS A SEREM EXECUTADOS NAS “CASAS DE ACOLHIMENTO” LIGADAS A SECRETARIA DE DESENVOLVIMENTO SOCIAL, CRIANÇA E JUVENTUDE - SDSCJ</t>
  </si>
  <si>
    <t>PROCESSO LICITATÓRIO Nº 0003.2022.CPL.PE.0003.SDSCJ.FEAS</t>
  </si>
  <si>
    <t>2022
2023NE000340 
2024NE000006</t>
  </si>
  <si>
    <t>026/2022</t>
  </si>
  <si>
    <t>Eliel Silva de Albuquerque</t>
  </si>
  <si>
    <t>1°</t>
  </si>
  <si>
    <t>2025NE000011</t>
  </si>
  <si>
    <t>SINDICATO DAS EMPRESAS DE TRANSPORTE DE PASSAGEIROS DO ESTADO DE PERNAMBUCO - URBANA PE</t>
  </si>
  <si>
    <t>09.759.606/0001-80</t>
  </si>
  <si>
    <t>prestação de serviço de carga e recarga de bilhetes eletrônicos (vale-transporte) para utilização do Sistema de Transporte Coletivo no Recife e na Região Metropolitana do Recife, englobando cartões novos</t>
  </si>
  <si>
    <t>INEXIGIBILIDADE DE LICITAÇÃO Nº 0013.2023.PREG-III.IN.0001.SAD</t>
  </si>
  <si>
    <t>crédito remanescente</t>
  </si>
  <si>
    <t>INEXIGIBILIDADE DE LICITAÇÃO</t>
  </si>
  <si>
    <t>008/2023</t>
  </si>
  <si>
    <t>Maria do Socorro Nipo de Souza</t>
  </si>
  <si>
    <t>ALFORGE SEGURANÇA PATRIMONIAL LTDA</t>
  </si>
  <si>
    <t>13.343.833/0001-05</t>
  </si>
  <si>
    <t>prestação de serviços Vigilância Armada</t>
  </si>
  <si>
    <t>PROCESSO LICITATÓRIO Nº 0190.2022.PREG-IX.PE.0126.SAD</t>
  </si>
  <si>
    <t>2023NE000809</t>
  </si>
  <si>
    <t>010/2023</t>
  </si>
  <si>
    <t>2024NE000150</t>
  </si>
  <si>
    <t>2025NE000008</t>
  </si>
  <si>
    <t>AHREOS REFRIGERAÇÃO LTDA - ME</t>
  </si>
  <si>
    <t xml:space="preserve"> 25.108.694/0001-06</t>
  </si>
  <si>
    <t>Manutenção preventiva e corretiva em 165 (cento e sessenta e cinco), aparelhos de ar condicionados do tipo janela e split, de diversas marcas e modelos, com reposição de peças novas e originais e inspeção por técnicos especializados, sem ônus adicional para a contratante, nos diversos ar condicionados da Secretária de Desenvolvimento Social, Criança e Juventude - SDSCJ</t>
  </si>
  <si>
    <t>PREGÃO ELETRÔNICO Nº 009/2019 - PROCESSO Nº 0021.2019.CEL.PE.0009.SDSCJ</t>
  </si>
  <si>
    <t>014/2020</t>
  </si>
  <si>
    <t>Ariadne Montezuma Albuquerque de Melo</t>
  </si>
  <si>
    <t>2023
2024NE000171</t>
  </si>
  <si>
    <t>2025NE000020</t>
  </si>
  <si>
    <t>SERCOSERV SERVIÇOS TERCEIRIZADOS LTDA EPP</t>
  </si>
  <si>
    <t>08.717.223/0001-86</t>
  </si>
  <si>
    <t>prestação de serviços de Manutenção Predial, preventiva e corretiva, com disponibilização de equipamentos, ferramentas e utensílios, sem reposição e substituição de peças, nos termos da legislação vigente e das normas técnicas aplicáveis, nos órgãos da Administração Direta, Autarquias e Fundações Públicas integrantes do Poder Executivo do Estado de Pernambuco, conforme as especificações técnicas constantes do Termo de Referência (Anexo I do Edital) e da proposta da DETENTORA DA ATA.</t>
  </si>
  <si>
    <t>PREGÃO ELETRÔNICO Nº 0073.2021, PROCESSO Nº 0078.2021.CCPLEVI.PE.0073.SAD</t>
  </si>
  <si>
    <t>2023NE000068</t>
  </si>
  <si>
    <t>041/2022</t>
  </si>
  <si>
    <t>Marcos André Macedo de Santana</t>
  </si>
  <si>
    <t>2023NE000308</t>
  </si>
  <si>
    <t>2024NE000155</t>
  </si>
  <si>
    <t>2025NE000019</t>
  </si>
  <si>
    <t>MAXIFROTA SERVIÇOS DE MANUTENÇÃO DE FROTA LTDA</t>
  </si>
  <si>
    <t>27. 284.516/ 0001-61</t>
  </si>
  <si>
    <t>Abastecimento de 6.810 veículos/ equipamentos do Gov. Estado, envolvendo a implantação e operação de um sistema informatizado, via internet, através da tecnologia de cartão eletrônico</t>
  </si>
  <si>
    <t>PREGÃO ELETRÔNICO 0198.2019.CCPLE-XI.PE.0139.SAD, SEI nº 0001200178.000066/2018-30</t>
  </si>
  <si>
    <t xml:space="preserve"> 003.2020.044.SDSCJ. 001-CT. MATER Nº 003/SAD/SEADM/2020–SAD</t>
  </si>
  <si>
    <t>Hamilton José Costa Coelho</t>
  </si>
  <si>
    <t>2023NE000011</t>
  </si>
  <si>
    <t>2024NE000195</t>
  </si>
  <si>
    <t>5º</t>
  </si>
  <si>
    <t>6º</t>
  </si>
  <si>
    <t>2025NE000009</t>
  </si>
  <si>
    <t>SHALON SERVIÇOS DE CONSERVAÇÃO LTDA</t>
  </si>
  <si>
    <t>21.179.250/0001-00</t>
  </si>
  <si>
    <t>prestação de serviços de Controle, Operação e Fiscalização de Portarias</t>
  </si>
  <si>
    <t>PROCESSO LICITATÓRIO Nº 0015.2023.PREG-V.PE.0013.SAD</t>
  </si>
  <si>
    <t>2023NE001096</t>
  </si>
  <si>
    <t>027/2023</t>
  </si>
  <si>
    <t>2024NE000157</t>
  </si>
  <si>
    <t>2025NE000032</t>
  </si>
  <si>
    <t>INFORPARTNER-INFORMÁTICA E NEGÓCIOS LTDA-EPP</t>
  </si>
  <si>
    <t>04.032.156/0001-05</t>
  </si>
  <si>
    <t>locação de Estações de Trabalho, com manutenção preventiva e corretiva, para atendimento a Secretaria de Desenvolvimento Social, Criança e Juventude.</t>
  </si>
  <si>
    <t>PREGÃO ELETRÔNICO Nº 017/2022, PROCESSO Nº 0038.2022.CPL.PE.0017.SDSCJ,</t>
  </si>
  <si>
    <t>2023NE000325</t>
  </si>
  <si>
    <t>055/2022</t>
  </si>
  <si>
    <t>Henrique Cavalcanti Menezes</t>
  </si>
  <si>
    <t>2024NE000198</t>
  </si>
  <si>
    <t>GESTÃO DE TERCEIRIZAÇÃO EM SERVIÇOS SELEÇÃO E AGENCIAMENTO DE MÃO-DE-OBRA EIRELI</t>
  </si>
  <si>
    <t>11.457.039/0001-59</t>
  </si>
  <si>
    <t>prestação de serviços de serviços de motoristas, mediante a disponibilização de profissionais devidamente habilitados nas categorias “B”, “C” e “D”</t>
  </si>
  <si>
    <t>PROCESSO LICITATÓRIO Nº 0070.2023.PREG-XV.PE.0057.SAD</t>
  </si>
  <si>
    <t>2023NE000013 2023NE000135
2024NE000137 2024NE002543</t>
  </si>
  <si>
    <t>042/2023</t>
  </si>
  <si>
    <t>2025NE000017</t>
  </si>
  <si>
    <t>COMPANHIA EDITORA DE PERNAMBUCO (CEPE)</t>
  </si>
  <si>
    <t>10.921.252/0001-07</t>
  </si>
  <si>
    <t>prestação de serviços de publicação de editais, avisos, extratos de contratos e convênios e demais atos administrativos, no Diário Oficial do Estado de Pernambuco (DOE)</t>
  </si>
  <si>
    <t>INEXIGIBILIDADE DE LICITAÇÃO Nº 0212.2023.AC-60.IN.0016.SAD</t>
  </si>
  <si>
    <t xml:space="preserve"> 2024NE000225</t>
  </si>
  <si>
    <t>048/2023</t>
  </si>
  <si>
    <t xml:space="preserve"> 2024NE000026</t>
  </si>
  <si>
    <t xml:space="preserve"> 2025NE000006</t>
  </si>
  <si>
    <t>IBROWSE CONSULTORIA e INFORMÁTICA LTDA</t>
  </si>
  <si>
    <t>02.877.566/0001-21</t>
  </si>
  <si>
    <t>prestação de serviços de apoio à gestão e atividades de planejamento e monitoramento de programas e projetos de TIC</t>
  </si>
  <si>
    <t>PROCESSO Nº 0111.2022.CCPLE-IV.PE.0075.SAD.ATI</t>
  </si>
  <si>
    <t>2024NE000359</t>
  </si>
  <si>
    <t>049/2023</t>
  </si>
  <si>
    <t>Rafael Bandeira de Oliveira</t>
  </si>
  <si>
    <t>2025NE000024</t>
  </si>
  <si>
    <t>ANTÁRTIDA REFRIGERAÇÃO LTDA</t>
  </si>
  <si>
    <t>09.003.609/0001-99</t>
  </si>
  <si>
    <t>Locação de Aparelhos de Ar condicionado do tipo Split e do tipo Janela novos, com serviços de instalação e desinstalação completas, bem como fornecimento de serviços de manutenção preventiva e corretiva com trocas de peças;</t>
  </si>
  <si>
    <t>PREGÃO ELETRÔNICO Nº 0018/2022 PROCESSO LICITATÓRIO Nº 0043.2022.CPL.PE.0018.SDSCJ</t>
  </si>
  <si>
    <t>059/2022</t>
  </si>
  <si>
    <t>2024NE000153</t>
  </si>
  <si>
    <t>2025NE000018</t>
  </si>
  <si>
    <t>Consórcio Contrato Rede PE CONECTADO II - LOTE 2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</si>
  <si>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</si>
  <si>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</t>
  </si>
  <si>
    <t>Processo Licitatório Nº 0226.2018.CEL.PE.0146.SAD</t>
  </si>
  <si>
    <t>002.2019.SDSCJ.001 AO CONTRATO MATER Nº 002/SAD/SEADM/2019</t>
  </si>
  <si>
    <t xml:space="preserve">Rosana Alves da Silva
</t>
  </si>
  <si>
    <t>76.535.764/0001-43</t>
  </si>
  <si>
    <t>2025NE000029</t>
  </si>
  <si>
    <t>CLARO S/A</t>
  </si>
  <si>
    <t xml:space="preserve"> 40.432.544/0001-47 </t>
  </si>
  <si>
    <t>003.2019.SDSCJ.001 AO CONTRATO MATER Nº 003/SAD/SEADM/2019</t>
  </si>
  <si>
    <t>2°</t>
  </si>
  <si>
    <t>2024NE000231
2024NE000186</t>
  </si>
  <si>
    <t>3°</t>
  </si>
  <si>
    <t>2025NE000031</t>
  </si>
  <si>
    <t>RM TERCEIRIZAÇÃO E GESTÃO DE RECURSOS HUMANOS EIRELI</t>
  </si>
  <si>
    <t>prestação de serviços de Apoio Administrativo, visando à realização de atividades administrativas acessórias, instrumentais ou complementares aos assuntos que constituem a área de competência legal da Secretaria</t>
  </si>
  <si>
    <t>PROCESSO Nº 0034.2023.PREG-XV.PE.0030.SAD</t>
  </si>
  <si>
    <t>2024NE000005</t>
  </si>
  <si>
    <t>053/2023</t>
  </si>
  <si>
    <t>ALIANÇA DISTRIBUIDORA DE MATERIAIS EM GERAL LTDA ME</t>
  </si>
  <si>
    <t>24.658.170/0001-26</t>
  </si>
  <si>
    <t>fornecimento de Material de Higiene Pessoal</t>
  </si>
  <si>
    <t>PROCESSO LICITATÓRIO Nº 0371.2023.AC54.PE.0322.SAD.FEAS</t>
  </si>
  <si>
    <t>2024NE000024</t>
  </si>
  <si>
    <t>055/2023</t>
  </si>
  <si>
    <t>ENCERRADO</t>
  </si>
  <si>
    <t>LOG DISTRIBUIDORA DE PRODUTOS HOSPITALAR E HIGIENE PESSOAL LTDA</t>
  </si>
  <si>
    <t>37.844.417/0001-40</t>
  </si>
  <si>
    <t>2024NE000026</t>
  </si>
  <si>
    <t>060/2023</t>
  </si>
  <si>
    <t>9.796.69</t>
  </si>
  <si>
    <t>MEGA SERVICE CONSTRUTORA E TERCEIRIZAÇÃO DE SERVIÇOS EIRELI</t>
  </si>
  <si>
    <t>03.651.527/0001-74</t>
  </si>
  <si>
    <t>Prestação de serviços de Auxiliar de lavanderia, visando o atendimento às necessidades dos Serviços de Acolhimento Institucionais executados pelo Governo do Estado através da Secretaria de Desenvolvimento Social, Criança e Juventude - SDSCJ, nos termos da legislação vigente e conforme as disposições contidas no Termo de Referência.</t>
  </si>
  <si>
    <t>PREGÃO Eletrônico n° 0075.2018,Processo N° 0125.2018.CCPLE-VI.PE.0075.SAD.SDSCJ</t>
  </si>
  <si>
    <t>2024NE0000004</t>
  </si>
  <si>
    <t>027/2018</t>
  </si>
  <si>
    <t>7º</t>
  </si>
  <si>
    <t>8º</t>
  </si>
  <si>
    <t>CONSERVI COMÉRCIO E SERVIÇOS DE CONSERVAÇÃO DE BENS IMÓVEIS LTDA ME</t>
  </si>
  <si>
    <t>70.214.374/0001-95</t>
  </si>
  <si>
    <t>2024NE0000018</t>
  </si>
  <si>
    <t>057/2023</t>
  </si>
  <si>
    <t>MIL COMÉRCIO DE MATERIAIS DE CONSTRUÇÃO EIRELI</t>
  </si>
  <si>
    <t>34.351.431/0001-14</t>
  </si>
  <si>
    <t>2024NE0000021</t>
  </si>
  <si>
    <t>061/2023</t>
  </si>
  <si>
    <t>LRF DISTRIBUIDORA LTDA</t>
  </si>
  <si>
    <t>49.464.926/0001-27</t>
  </si>
  <si>
    <t>2024NE0000023</t>
  </si>
  <si>
    <t>056/2023</t>
  </si>
  <si>
    <t>BLESS INDÚSTRIA BRASILEIRA DE COSMÉTICOS LTDA</t>
  </si>
  <si>
    <t>14.934.850/0001-71</t>
  </si>
  <si>
    <t>2024NE0000025</t>
  </si>
  <si>
    <t>062/2023</t>
  </si>
  <si>
    <t>S B PRODUTOS DE LIMPEZA LTDA</t>
  </si>
  <si>
    <t xml:space="preserve">21.895.911/0001-02
</t>
  </si>
  <si>
    <t>2024NE0000020</t>
  </si>
  <si>
    <t>003/2024</t>
  </si>
  <si>
    <t>MARKET - COMERCIO DE MERCADORIAS EM GERAL LTDA</t>
  </si>
  <si>
    <t>24.486.986/0001-10</t>
  </si>
  <si>
    <t>2024NE0000022</t>
  </si>
  <si>
    <t>002/2024</t>
  </si>
  <si>
    <t>BEM ESTAR PRODUTOS FARMACEUTICOS LTDA ME</t>
  </si>
  <si>
    <t>21.939.878/0001-67</t>
  </si>
  <si>
    <t>2024NE0000019</t>
  </si>
  <si>
    <t>004/2024</t>
  </si>
  <si>
    <t>CAIXA ECONÔMICA FEDERAL</t>
  </si>
  <si>
    <t>00.360.305/0001-04</t>
  </si>
  <si>
    <t>contratação da CEF para intermediação do pagamento aos beneficiários do Programa Nota Fiscal Solidária - NFS, também denominado Programa de Transferência de Renda a Famílias instituído pela Lei nº 16.490, de 03/12/2018, em obediência aos termos do inciso III do art. 1º do Decreto nº 37.271/2011</t>
  </si>
  <si>
    <t>PL.0050.2019.CEL.IN.004.SDSCJ.FEAS</t>
  </si>
  <si>
    <t>001/2020</t>
  </si>
  <si>
    <t>Pâmella Torres de Deus</t>
  </si>
  <si>
    <t>2024NE0000907</t>
  </si>
  <si>
    <t>UNIKA TERCERIZAÇÃO E SERVIÇOS EIRELIS</t>
  </si>
  <si>
    <t>11.788.943/0001-47</t>
  </si>
  <si>
    <t>Prestação de Serviços de Controle, Operação e Fiscalização de Portarias</t>
  </si>
  <si>
    <t>PREGÃO ELETRÔNICO Nº 0047.2020, Ata de Registro de Preços Corporativa nº 0062.2020.CCPLE-VI.PE.0047.SAD</t>
  </si>
  <si>
    <t>002/2022</t>
  </si>
  <si>
    <t>2024NE0000033</t>
  </si>
  <si>
    <t>4°</t>
  </si>
  <si>
    <t>CS BRASIL FROTAS S/A</t>
  </si>
  <si>
    <t>27.595.780/0001-16</t>
  </si>
  <si>
    <t>Locação anual de 10 (dez) veículos de serviço, classificação VS-1 (com sistema de rastreamento e monitoramento incluso), sem motorista</t>
  </si>
  <si>
    <t>PROCESSO Nº 0006.2022.CCPLEVI.PE.0005.SAD</t>
  </si>
  <si>
    <t>2024NE0000014</t>
  </si>
  <si>
    <t>043/2022</t>
  </si>
  <si>
    <t>2025NE0000038</t>
  </si>
  <si>
    <t xml:space="preserve"> CENTRO DE INTEGRAÇÃO EMPRESA ESCOLA DE PERNAMBUCO</t>
  </si>
  <si>
    <t>10.998.292/0001-57</t>
  </si>
  <si>
    <t>prestação de serviços de agente de integração para operacionalização do Programa de Estágio Corporativo</t>
  </si>
  <si>
    <t>PREGÃO ELETRÔNICO Nº 0037.SAD - PROCESSO Nº 0043.2023.PREG-XII.PE.0037.SAD</t>
  </si>
  <si>
    <t>2024NE000207</t>
  </si>
  <si>
    <t>011/2024</t>
  </si>
  <si>
    <t>Anne Cristine Cavalcanti da Silva</t>
  </si>
  <si>
    <t>2025NE000036</t>
  </si>
  <si>
    <t>29/02/2025</t>
  </si>
  <si>
    <t>BRUNO DO ESPÍRITO SANTO PIERRIN - IND COM DE ESPUMAS</t>
  </si>
  <si>
    <t>30.108.802/0001-80</t>
  </si>
  <si>
    <t>Fornecimento de de Colchões, Tipo Solteiro D-33</t>
  </si>
  <si>
    <t>PREGÃO ELETRÔNICO Nº 0435.2023 - PROCESSO Nº 0506.2023.AC-13.PE.0435.SAD.FEAS</t>
  </si>
  <si>
    <t>2024NE000109</t>
  </si>
  <si>
    <t>010/2024</t>
  </si>
  <si>
    <t>ASSERT SERVIÇOS EM GESTAO DE RECURSOS HUMANOS EIRELI</t>
  </si>
  <si>
    <t>05.665.521/0001-81</t>
  </si>
  <si>
    <t xml:space="preserve"> contratação da prestação do serviço
de Limpeza e Conservação Predial, visando à obtenção de adequadas condições de salubridade e higiene,
com a disponibilização de mão de obra, produtos saneantes domissanitários, materiais e equipamentos nos
termos da legislação vigente e conforme as disposições contidas no Edital</t>
  </si>
  <si>
    <t>PROCESSO Nº 0146.2019.CCPLE-VI.PE.0100.SAD.SDSCJ</t>
  </si>
  <si>
    <t>004/2020</t>
  </si>
  <si>
    <t>2ª</t>
  </si>
  <si>
    <t>2024NE000141</t>
  </si>
  <si>
    <t>2025NE000015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</si>
  <si>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</si>
  <si>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DISPENSA DE LICITAÇÃO Nº 0102.2021.CCPLE-XI.DL.0003.SAD</t>
  </si>
  <si>
    <t>DISPENSA DE LICITAÇÃO</t>
  </si>
  <si>
    <t>001.2022.SDSCJ.001 AO CONTRATO MATER Nº 001/SAD/SEADM/2022</t>
  </si>
  <si>
    <t>2024NE000196</t>
  </si>
  <si>
    <t>2025NE000010</t>
  </si>
  <si>
    <t>COMPANHIA PERNAMBUCANA DE SANEAMENTO - COMPESA</t>
  </si>
  <si>
    <t>09.769.035/0001-64</t>
  </si>
  <si>
    <t>PRESTAÇÃO DE SERVIÇOS DE FORNECIMENTO DE ÁGUA E ESGOTAMENTO SANITÁRIO</t>
  </si>
  <si>
    <t>2024NE000010</t>
  </si>
  <si>
    <t>CT.FM.20.3.073</t>
  </si>
  <si>
    <t>2025NE000014</t>
  </si>
  <si>
    <t>2025NE0000076</t>
  </si>
  <si>
    <t>PH COMÉRCIO DE PRODUTOS MÉDICOS HOSPITALARES LTDA</t>
  </si>
  <si>
    <t>30.848.237/0001-98</t>
  </si>
  <si>
    <t>fornecimento de fraldas descartáveis</t>
  </si>
  <si>
    <t>PREGÃO ELETRÔNICO Nº 0478.2023 - PROCESSO Nº 0560.2023.AC-43.PE.0478.SAD.FEAS.</t>
  </si>
  <si>
    <t>2024NE000108</t>
  </si>
  <si>
    <t>07/2024</t>
  </si>
  <si>
    <t>CIRÚRGICA MONTEBELLO LTDA</t>
  </si>
  <si>
    <t>08.674.752/0003-01</t>
  </si>
  <si>
    <t>2024NE000106</t>
  </si>
  <si>
    <t>09/2024</t>
  </si>
  <si>
    <t>OÁSIS COMERCIO E SERVIÇOS LTDA</t>
  </si>
  <si>
    <t>42.602.677/0001-40</t>
  </si>
  <si>
    <t>2024NE000107</t>
  </si>
  <si>
    <t>08/2024</t>
  </si>
  <si>
    <t>COLETIVOS SÃO CRISTÓVÃO LTDA</t>
  </si>
  <si>
    <t>17.251.034/0002-32</t>
  </si>
  <si>
    <t>A contratação da empresa COLETIVOS SÃO CRISTÓVÃO LTDA, através de inexigibilidade, com base no artigo 25, caput, da lei nº 8.666/93, visando à prestação de serviço de carga e recarga de bilhetes eletrônicos (vale-transporte) para utilização do Sistema de Transporte Coletivo Urbano do Município de Garanhuns, englobando cartões novos, para atender as demandas dos órgãos da Secretaria de Desenvolvimento Social, Criança e Juventude.</t>
  </si>
  <si>
    <t>Inexigibilidade de Licitação N° 332.2016.III.IN.SAD</t>
  </si>
  <si>
    <t>005/2022</t>
  </si>
  <si>
    <t>2024NE000001</t>
  </si>
  <si>
    <t>2025NE000007</t>
  </si>
  <si>
    <t>OI MÓVEL / CONSÓRCIO REDE PE CONECTADO II -  LOTE I</t>
  </si>
  <si>
    <t>Constitui objeto do presente instrumento a 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II, conforme consta no Termo de Referência, anexo I do Edital do Processo Licitatório Nº 0226.2018.CEL.PE.0146.SAD, que integram este Instrumento, como se transcritos fossem.</t>
  </si>
  <si>
    <t>PROCESSO Nº 0226.2018.CEL.PE.0146.SAD</t>
  </si>
  <si>
    <t xml:space="preserve"> 2024NE000188 </t>
  </si>
  <si>
    <t>002.2020.SDSCJ.001</t>
  </si>
  <si>
    <t xml:space="preserve">Rosana Alves Silva </t>
  </si>
  <si>
    <t xml:space="preserve"> 2024NE000189 </t>
  </si>
  <si>
    <t xml:space="preserve"> 2024NE000192 </t>
  </si>
  <si>
    <t xml:space="preserve"> 2024NE000193 </t>
  </si>
  <si>
    <t xml:space="preserve"> 2025NE000030 </t>
  </si>
  <si>
    <t xml:space="preserve"> 2025NE000029 </t>
  </si>
  <si>
    <t>Friomaq Refrigeração Ltda</t>
  </si>
  <si>
    <t>12.785.572/0001-02</t>
  </si>
  <si>
    <t>Serviços de locação de aparelhos de ar condiconado do tipo split e de janela, sem uso, com instalação dos mesmos, individualização de circuitos e balanceamento de cargas (quando necessário), limpeza dos drenos, fornecimento dos controles com fornecimento de pilhas, sempre que necessário</t>
  </si>
  <si>
    <t>PL 002398/2018-68-SEMAD</t>
  </si>
  <si>
    <t xml:space="preserve"> 2024NE000163</t>
  </si>
  <si>
    <t>009/2019</t>
  </si>
  <si>
    <t xml:space="preserve"> Ariadne Montezuma Albuquerque de Melo</t>
  </si>
  <si>
    <t xml:space="preserve"> 2025NE000022</t>
  </si>
  <si>
    <t xml:space="preserve">prestação de serviços de locação de veículos de representação, classificação VR-2 e VR-03 </t>
  </si>
  <si>
    <t>PROCESSO Nº 0188.2022.CCPLE II.PE.0124.SAD</t>
  </si>
  <si>
    <t xml:space="preserve"> 2024NE000211</t>
  </si>
  <si>
    <t>009/2023</t>
  </si>
  <si>
    <t xml:space="preserve"> 2025NE000037</t>
  </si>
  <si>
    <t>prestação de serviços de locação de veículos administrativos, classificação VS-1</t>
  </si>
  <si>
    <t>PROCESSO LICITATÓRIO Nº 0225.2022.PREG-IX.PE.0155.SAD</t>
  </si>
  <si>
    <t>2024NE000366</t>
  </si>
  <si>
    <t>043/2023</t>
  </si>
  <si>
    <t>2025NE000038</t>
  </si>
  <si>
    <t>LANLINK SOLUÇÕES E COMERCIALIZAÇÃO EM INFORMÁTICA S/A</t>
  </si>
  <si>
    <t>19.877.285/0002-52</t>
  </si>
  <si>
    <t>fornecimento de 01 (uma) licença de sistema operacional Windows, para atendimento de serviços nos postos fiscais e grandes prédios da Secretaria de Desenvolvimento Social, Criança, Juventude e Prevenção à Violência e às Drogas - SDSCJPVD
(Apostilar - SAS)</t>
  </si>
  <si>
    <t>PROCESSO LICITATÓRIO Nº 0003.2022.CLII.PRO.PE.0003.PROFISCO</t>
  </si>
  <si>
    <t>2024NE000395</t>
  </si>
  <si>
    <t>051/2023</t>
  </si>
  <si>
    <t>GIRLANE GONÇALVES VELOSO</t>
  </si>
  <si>
    <t>670.559.234-68</t>
  </si>
  <si>
    <t>locação do imóvel localizado no endereço Rua do Grito, nº 96, Bonsucesso, CEP 53.240-020, no Município de Olinda/PE</t>
  </si>
  <si>
    <t>DISPENSA DE LICITAÇÃO Nº 0033/2023, PROCESSO Nº 0571.2023.AC-69.DL.0033.SAD.SDSCJPVD</t>
  </si>
  <si>
    <t>2024NE000104</t>
  </si>
  <si>
    <t>063/2023</t>
  </si>
  <si>
    <t>AGIL–AGILIDADECOMERCIAL REPRESENTACOES E PARTICIPAÇÕES SA</t>
  </si>
  <si>
    <t>04.809.727/0001-75</t>
  </si>
  <si>
    <t>Locação de imóvel localizado na Av. Conde da Boa Vista, 1410, Ed. Palmira II, Boa vista - Recife para funcionamento das Executivas da SDSCJ</t>
  </si>
  <si>
    <t>DISPENSA Nº 012/2022, PROCESSO N° 0023.2022.CPL.DL.0013.SDSCJ</t>
  </si>
  <si>
    <t>2024NE000012</t>
  </si>
  <si>
    <t>028/2022</t>
  </si>
  <si>
    <t>2025NE000005</t>
  </si>
  <si>
    <t>TRANS –SERVI TRANSPORTES E SERVIÇOS LTDA – ME</t>
  </si>
  <si>
    <t>prestação de serviços de táxi</t>
  </si>
  <si>
    <t>2024NE000581</t>
  </si>
  <si>
    <t>023/2024</t>
  </si>
  <si>
    <t>2025NE000066</t>
  </si>
  <si>
    <t>locação de veículos administrativos, classificação VS-1, conforme as especificações contidas no Termo de Referência
(1 van)</t>
  </si>
  <si>
    <t>2024NE000737</t>
  </si>
  <si>
    <t>024/2024</t>
  </si>
  <si>
    <t>2025NE000039</t>
  </si>
  <si>
    <t>SIMPRESS COMÉRCIO, LOCAÇÃO E SERVIÇOS LTDA</t>
  </si>
  <si>
    <t>07.432.517/0001-07</t>
  </si>
  <si>
    <t>prestação de serviços especializados de impressão, incluindo: locação de equipamentos (impressoras e multifuncionais); reposição de suprimentos (exceto papel); disponibilização de sistemas para gestão informatizada da solução; além de suporte técnico remoto e manutenção presencial (preventiva e corretiva) para atender às necessidades dos órgãos e entidades da Administração Direta</t>
  </si>
  <si>
    <t>PROCESSO Nº 0014.2023.PREGVII.PE.0012.SAD.ATI</t>
  </si>
  <si>
    <t>2024NE000612 FEAS
2024NE000613</t>
  </si>
  <si>
    <t>025/2024</t>
  </si>
  <si>
    <t>Ricardo José Franklin de Melo</t>
  </si>
  <si>
    <t>2025NE000075</t>
  </si>
  <si>
    <t>2025NE000074</t>
  </si>
  <si>
    <t>TRANS–SERVI TRANSPORTES E SERVIÇOS LTDA – ME</t>
  </si>
  <si>
    <t>prestação de serviços de táxi, a fim de atender as necessidades de transportes dos servidores da SAS/SEAS e Conselho de Assistência Social - CEAS, em atividade externas, reuniões ordinárias do Conselho, Conferências Municipais, Estadual e Nacional</t>
  </si>
  <si>
    <t>2024NE000475 FEAS</t>
  </si>
  <si>
    <t>027/2024</t>
  </si>
  <si>
    <t>KAMYLLA GODÊ DE VASCONCELOS</t>
  </si>
  <si>
    <t>GILSON LEITE CHAGAS FERREIRA</t>
  </si>
  <si>
    <t>021.839.194-34</t>
  </si>
  <si>
    <t>locação do imóvel localizado no endereço Rua Engenheiro Brandão Cavalcante, nº 225, Prado, CEP 50751-090, no Município de Recife/PE; para a finalidade de abrigar a prestação de serviço acolhimento institucional, que servirá de moradia provisória para crianças e adolescentes afastados do convívio familiar por meio de medida protetiva</t>
  </si>
  <si>
    <t>DISPENSA DE LICITAÇÃO Nº 0388.2024.AC-57.DL.0007.SAD</t>
  </si>
  <si>
    <t>2024NE000919</t>
  </si>
  <si>
    <t>022/2024</t>
  </si>
  <si>
    <t>ARRUDA FERREIRA DE SOUZA</t>
  </si>
  <si>
    <t>043.387.154-72</t>
  </si>
  <si>
    <t>locação do imóvel localizado no endereço Rua Manoel de Barros, nº 1191, Campo Grande, CEP 52040-300, Recife - PE, para a finalidade de receber a demanda do Serviço de Acolhimento Casa da Vovó Geralda</t>
  </si>
  <si>
    <t>INEXIGIBILIDADE DE LICITAÇÃO Nº 1491.2024.AC.66.IN.0130.SAD.FEAS</t>
  </si>
  <si>
    <t>2024NE002040</t>
  </si>
  <si>
    <t>029/2024</t>
  </si>
  <si>
    <t>CONSÓRCIO DPZ – PERNAMBUCO, formado pelas empresas DATAMÉTRICA TELEATENDIMENTO S/A, PRONET – TECNOLOGIA E ENGENHARIA LTDA e ZERO UM INFORMÁTICA ENGENHARIA E REPRESENTAÇÕES LTDA</t>
  </si>
  <si>
    <t>01.077.145/0001-53</t>
  </si>
  <si>
    <t>serviço técnico especializado na área de Tecnologia da Informação e Comunicação (TIC) para implantação e operação de Central de Serviços Única de Tecnologia de Informação, Suporte Técnico Operacional (1º Nível), Suporte Técnico Operacional Remoto ou Presencial (2º Nível) e Assistência Técnica em Equipamentos de Informática e apoio na implantação dos processos de gerenciamento de serviços de TI junto à Central de Serviços Única em conformidade com as melhores práticas recomendadas pela biblioteca ITIL - Information Technology Infrastructure Library,</t>
  </si>
  <si>
    <t>PROCESSO Nº 0099.2023.AC 19.PE.0083.SAD</t>
  </si>
  <si>
    <t>2024NE001040</t>
  </si>
  <si>
    <t>028/2024</t>
  </si>
  <si>
    <t>2024NE001051</t>
  </si>
  <si>
    <t xml:space="preserve"> SMS COMÉRCIO DE MATERIAIS DE CONSTRUÇÃO LTDA</t>
  </si>
  <si>
    <t>50.282.669/0001-91</t>
  </si>
  <si>
    <t>fornecimento dos MATERIAIS DE ELÉTRICA.</t>
  </si>
  <si>
    <t>PL.Nº.245.2024.CPL.HUOC.PE.001.HUOC</t>
  </si>
  <si>
    <t>2024NE001181</t>
  </si>
  <si>
    <t>030/2024</t>
  </si>
  <si>
    <t>Rildo José Ferreira de Oliveira</t>
  </si>
  <si>
    <t xml:space="preserve">INTERAGI TECNOLOGIA LTDA </t>
  </si>
  <si>
    <t>05.045.317/0001-68</t>
  </si>
  <si>
    <t>serviços técnicos de Migração de Dados, Treinamento,
Suporte Técnico, Operação Assistida, Desenvolvimento e
Manutenção de portais e sites através de Sistemas de Gestão de
Conteúdo.</t>
  </si>
  <si>
    <t>PROCESSO Nº0172.2022.PREG-I.PE.0114.SAD.ATI</t>
  </si>
  <si>
    <t>2024NE001225</t>
  </si>
  <si>
    <t>034/2024</t>
  </si>
  <si>
    <t>Stelita Maria da Silva</t>
  </si>
  <si>
    <t>ABSOLUTA DISTRIBUIDORA E SERVIÇOS LTDA</t>
  </si>
  <si>
    <t>08.363.218/0001-12</t>
  </si>
  <si>
    <t>fornecimento dos MATERIAIS DE CONSTRUÇÃO</t>
  </si>
  <si>
    <t>PL.Nº.250.2024.CPL.HUOC.PE.006.HUOC</t>
  </si>
  <si>
    <t>2024NE001179</t>
  </si>
  <si>
    <t>032/2024</t>
  </si>
  <si>
    <t>M TEIXEIRA SOLUÇÕES LTDA</t>
  </si>
  <si>
    <t>45.544.470/0001-54</t>
  </si>
  <si>
    <t>2024NE001161</t>
  </si>
  <si>
    <t>033/2024</t>
  </si>
  <si>
    <t>JCPMS PARTICIPAÇÕES LTDA</t>
  </si>
  <si>
    <t>19.222.147/0001-54</t>
  </si>
  <si>
    <t>locação do imóvel localizado no endereço Rua Luiz Pereira de Farias, nº 156, Afogados, Recife/PE, CEP 50850-100, Recife - PE, objeto da matrícula nº 7508 do 4º Ofício de Registro de Imóveis da Capital, para a finalidade de moradia provisória para Crianças e Adolescentes afastados do convívio familiar por meio de medida protetiva para atender as necessidades da Secretaria de Assistência Social, Combate à Fome e Política sobre Drogas - SAS</t>
  </si>
  <si>
    <t>PROCESSO DE INEXIGIBILIDADE DE LICITAÇÃO Nº 1490.2024.AC 66.IN.0129.SAD.FEAS</t>
  </si>
  <si>
    <t>2024NE005094</t>
  </si>
  <si>
    <t>035/2024</t>
  </si>
  <si>
    <t>2024NE005894</t>
  </si>
  <si>
    <t>2024NE000629</t>
  </si>
  <si>
    <t>2024NE000906</t>
  </si>
  <si>
    <t>2025NE005094</t>
  </si>
  <si>
    <t>DME – DISTRIBUIDORA DE MATERIAIS ELÉTRICOS LTDA</t>
  </si>
  <si>
    <t>51.847.166/0001-89</t>
  </si>
  <si>
    <t>2024NE001183</t>
  </si>
  <si>
    <t>042/2024</t>
  </si>
  <si>
    <t>Ângelo José Camarotti Junior</t>
  </si>
  <si>
    <t>EXITO LICITAÇÕES LTDA</t>
  </si>
  <si>
    <t>50.991.190/0001-24</t>
  </si>
  <si>
    <t>fornecimento dos MATERIAIS DE PINTURA</t>
  </si>
  <si>
    <t>PL.Nº.844.2023.CPL.HUOC.PE.192.HUOC</t>
  </si>
  <si>
    <t>2024NE001177</t>
  </si>
  <si>
    <t>043/2024</t>
  </si>
  <si>
    <t>2025NE000056</t>
  </si>
  <si>
    <t>Contratação da CAIXA ECONÔMICA FEDERAL - CEF para intermediação do pagamento do benefício do Programa Mães de Pernambuco às mães e mulheres responsáveis familiares residentes no Estado, em situação de extrema vulnerabilidade.</t>
  </si>
  <si>
    <t>PROCESSO DE INEXIGIBILIDADE DE LICITAÇÃO Nº 0449.2024.AC-19.IN.0017.SAD.FEAS</t>
  </si>
  <si>
    <t>019/2024</t>
  </si>
  <si>
    <t xml:space="preserve">R$ 5.535.377,50
</t>
  </si>
  <si>
    <t>DATENNAS SERVIÇOS DE CONSTRUÇÃO LTDA. - ME</t>
  </si>
  <si>
    <t>07.979.722/0001-89</t>
  </si>
  <si>
    <t>fornecimento dos MATERIAIS DE HIDRÁULICA</t>
  </si>
  <si>
    <t>PROCESSO LICITATÓRIO Nº.842.2023.CPL.HUOC.PE.190.HUOC</t>
  </si>
  <si>
    <t>2024NE001178</t>
  </si>
  <si>
    <t>039/2024</t>
  </si>
  <si>
    <t>2025NE000057</t>
  </si>
  <si>
    <t>2025NE000053</t>
  </si>
  <si>
    <t>050/2024</t>
  </si>
  <si>
    <t>2025NE000044</t>
  </si>
  <si>
    <t>031/2024</t>
  </si>
  <si>
    <t>POSITIVO TECNOLOGIA S.A</t>
  </si>
  <si>
    <t>81.243.735/0019-77</t>
  </si>
  <si>
    <t>aquisição de equipamentos móveis (notebooks) de ALTO DESEMPENHO</t>
  </si>
  <si>
    <t>Pregão Eletrônico nº 06/2023</t>
  </si>
  <si>
    <t xml:space="preserve">2024NE001229 </t>
  </si>
  <si>
    <t>040/2024</t>
  </si>
  <si>
    <t>PARAISO COMÉRCIO E CONSTRUÇÕES LTDA. - EPP</t>
  </si>
  <si>
    <t>19.827.868/0001-98</t>
  </si>
  <si>
    <t>2024NE001182</t>
  </si>
  <si>
    <t>041/2024</t>
  </si>
  <si>
    <t>2025NE000058</t>
  </si>
  <si>
    <t>2025NE000052</t>
  </si>
  <si>
    <t>051/2024</t>
  </si>
  <si>
    <t>CERTISIGN CERTIFICADORA DIGITAL S.A</t>
  </si>
  <si>
    <t>01.554.285/0001-75</t>
  </si>
  <si>
    <t>prestação de serviços de emissão de certificados digitais e-CPF e e-CNPJ (ambos tipo A3 com fornecimento de mídia token), e de visitas presenciais para emissão dos respectivos certificados</t>
  </si>
  <si>
    <t>PROCESSO LICITATÓRIO Nº 0556.2023.AC-07.PE.0474.SAD.ATI</t>
  </si>
  <si>
    <t>2024NE001192</t>
  </si>
  <si>
    <t>044/2024</t>
  </si>
  <si>
    <t>2025NE00072</t>
  </si>
  <si>
    <t>BRASLUSO TURISMO LTDA EPP</t>
  </si>
  <si>
    <t>09.480.880/0001-15</t>
  </si>
  <si>
    <t>prestação de serviços de reserva, emissão e entrega de bilhetes aéreos para viagens nacionais e internacionais e demais serviços correlatos</t>
  </si>
  <si>
    <t>PROCESSO LICITATÓRIO Nº 0471.2023.AC-60.PE.0405.SAD</t>
  </si>
  <si>
    <t>2024NE001343</t>
  </si>
  <si>
    <t>045/2024</t>
  </si>
  <si>
    <t>2025NE000043</t>
  </si>
  <si>
    <t>2025NE000016</t>
  </si>
  <si>
    <t>ASSOCIAÇÃO MARIA EUFRÁSIA PELLETIER - AMEP</t>
  </si>
  <si>
    <t>10.875.748/0001- 91</t>
  </si>
  <si>
    <t>locação do imóvel localizado no endereço Rua do Bom Pastor, nº 856, Iputinga, CEP 50670-260, Recife/PE. CRAUR</t>
  </si>
  <si>
    <t xml:space="preserve"> PROCESSO DE INEXIGIBILIDADE DE LICITAÇÃO Nº 1490.2024.AC 66.IN.0129.SAD.FEAS</t>
  </si>
  <si>
    <t>2024NE005218</t>
  </si>
  <si>
    <t>047/2024</t>
  </si>
  <si>
    <t>2025NE00029</t>
  </si>
  <si>
    <t>PROCESSO Nº 0471.2023.AC-60.PE.0405.SAD</t>
  </si>
  <si>
    <t>2024NE005251
2024NE005252
2024NE005253 
2024NE005253 
2024NE005255
2024NE005256
2024NE005257
2024NE005258</t>
  </si>
  <si>
    <t>048/2024</t>
  </si>
  <si>
    <t>fornecimento dos materiais de marcenaria.</t>
  </si>
  <si>
    <t>PREGÃO ELETRÔNICO Nº 845.2023.CPL.HUOC.PE.193.HUOC</t>
  </si>
  <si>
    <t>2024NE001371</t>
  </si>
  <si>
    <t>Fornecimento dos MATERIAIS DE MARCENARIA.</t>
  </si>
  <si>
    <t>2024NE001370</t>
  </si>
  <si>
    <t>GESTÃO DE TERCEIRIZAÇÃO EM SERVIÇOS SELEÇÃO E AGENCIAMENTO DE MÃO-DE-OBRA EIRELI.</t>
  </si>
  <si>
    <t>prestação de serviços de Manutenção Predial, preventiva e corretiva, com disponibilização de equipamentos, ferramentas e utensílios, sem reposição e substituição de peças.</t>
  </si>
  <si>
    <t>PROCESSP Nº 0062.2023.PREG-XIV.PE.0049.SAD</t>
  </si>
  <si>
    <t>2024NE001372</t>
  </si>
  <si>
    <t>054/2024</t>
  </si>
  <si>
    <t>2025NE000021</t>
  </si>
  <si>
    <t>SB COMÉRCIO DE MATERIAIS DE CONSTRUÇÃO LTDA</t>
  </si>
  <si>
    <t>29.308.439/0001-68</t>
  </si>
  <si>
    <t>Fornecimento dos MATERIAIS DE CONSTRUÇÃO</t>
  </si>
  <si>
    <t>PREGÃO ELETRÔNICO Nº.250.2024.CPL.HUOC.PE.006.HUOC</t>
  </si>
  <si>
    <t>055/2024</t>
  </si>
  <si>
    <t>2024NE001384</t>
  </si>
  <si>
    <t>056/2024</t>
  </si>
  <si>
    <t xml:space="preserve">2024NE001360 </t>
  </si>
  <si>
    <t>057/2024</t>
  </si>
  <si>
    <t>2024NE001360</t>
  </si>
  <si>
    <t>2025NE000049</t>
  </si>
  <si>
    <t>2024NE001385</t>
  </si>
  <si>
    <t>059/2024</t>
  </si>
  <si>
    <t>2025NE000050</t>
  </si>
  <si>
    <t xml:space="preserve"> 29.308.439/0001-68</t>
  </si>
  <si>
    <t>2024NE001387</t>
  </si>
  <si>
    <t>060/2024</t>
  </si>
  <si>
    <t>2025NE000051</t>
  </si>
  <si>
    <t>ARMAZEM 21 SERVIÇOS E PRODUÇÕES LTDA</t>
  </si>
  <si>
    <t>11.078.681/0001-27</t>
  </si>
  <si>
    <t>Prestação de serviços de alimentação - Kit Festa</t>
  </si>
  <si>
    <t>PREGÃO ELETRÔNICO Nº 0190.2023.CPL.PE.0104.MPPE</t>
  </si>
  <si>
    <t>2024NE001378</t>
  </si>
  <si>
    <t>061/2024</t>
  </si>
  <si>
    <t>2025NE000073</t>
  </si>
  <si>
    <t>C &amp; A MATERIAL DE CONSTRUÇÃO LTDA</t>
  </si>
  <si>
    <t>24.921.078/0001-07</t>
  </si>
  <si>
    <t>2024NE001362</t>
  </si>
  <si>
    <t>066/2024</t>
  </si>
  <si>
    <t>2025NE000054</t>
  </si>
  <si>
    <t>COMPWIRE INFORMATICA LTDA</t>
  </si>
  <si>
    <t>01.181.242/0006-04</t>
  </si>
  <si>
    <t xml:space="preserve"> o fornecimento dos itens relacionados a seguir, conforme as condições e especificações técnicas detalhadas previstas no termo de referência anexo do Edital de licitação originário bem como na proposta comercial vencedora, referente ao Lote 01.</t>
  </si>
  <si>
    <t>PREGÃO ELETRÔNICO "SRP" Nº 06/2023-SGG - PROCESSO Nº 202214304002167</t>
  </si>
  <si>
    <t>2024NE001398</t>
  </si>
  <si>
    <t>049/2024</t>
  </si>
  <si>
    <t xml:space="preserve"> C &amp; A MATERIAL DE CONSTRUÇÃO LTDA</t>
  </si>
  <si>
    <t>fornecimento dos MATERIAIS DE CONSTRUÇÃO,</t>
  </si>
  <si>
    <t>2024NE001381</t>
  </si>
  <si>
    <t>058/2024</t>
  </si>
  <si>
    <t xml:space="preserve">-
</t>
  </si>
  <si>
    <t>2025NE000042</t>
  </si>
  <si>
    <t>ATOMOS COMERCIAL LTDA</t>
  </si>
  <si>
    <t>11.234.871/0001-96</t>
  </si>
  <si>
    <t>prestação de serviços gráficos</t>
  </si>
  <si>
    <t xml:space="preserve"> PREGÃO ELETRÔNICO PARA REGISTRO DE PREÇOS Nº 0018/2024</t>
  </si>
  <si>
    <t>2024NE001374</t>
  </si>
  <si>
    <t>062/2024</t>
  </si>
  <si>
    <t>Mariane Monteiro Nascimento</t>
  </si>
  <si>
    <t>2025NE000012</t>
  </si>
  <si>
    <t>KAIROS 23 COMÉRCIO DE COSMÉTICOS EIRELI</t>
  </si>
  <si>
    <t>28.169.082/0001-11</t>
  </si>
  <si>
    <t>PREGÃO ELETRÔNICO PARA REGISTRO DE PREÇOS Nº 0018/2024</t>
  </si>
  <si>
    <t>2024NE001375</t>
  </si>
  <si>
    <t>063/2024</t>
  </si>
  <si>
    <t>MP SERVIÇOS GRÁFICOS E PUBLICITÁRIOS E LOCAÇÃO DE EQUIPAMENTOS EIRELI</t>
  </si>
  <si>
    <t>32.994.636/0001-92</t>
  </si>
  <si>
    <t>2024NE00137</t>
  </si>
  <si>
    <t>064/2024</t>
  </si>
  <si>
    <t>RA CLIMATIZAÇÃO E SERVIÇOS LTDA</t>
  </si>
  <si>
    <t>19.499.550/0001-25</t>
  </si>
  <si>
    <t>prestação dos serviços de engenharia (manutenção e reparo)</t>
  </si>
  <si>
    <t>PROCESSO Nº 1614.2024.CCD -
SAS.CD.0005.SAS.FEAS</t>
  </si>
  <si>
    <t>2024NE001860</t>
  </si>
  <si>
    <t>036/2024</t>
  </si>
  <si>
    <t>C SANTOS ENGENHARIA E CONSULTORIA LTDA</t>
  </si>
  <si>
    <t>54.364.549/0001-94</t>
  </si>
  <si>
    <t>PROCESSO Nº 1614.2024.CCD - SAS.CD.0005.SAS.FEAS</t>
  </si>
  <si>
    <t xml:space="preserve">2024NE005274 </t>
  </si>
  <si>
    <t>037/2024</t>
  </si>
  <si>
    <t>2023NE0001042</t>
  </si>
  <si>
    <t>025/2023</t>
  </si>
  <si>
    <t>2025NE000035</t>
  </si>
  <si>
    <t>DATEN TECNOLOGIA LTDA</t>
  </si>
  <si>
    <t>04.602.789/0001-01</t>
  </si>
  <si>
    <t>contratação de solução de tecnologia da informação e comunicação, por meio do Registro de preços para a aquisição de estações de trabalho (desktops) de ALTO DESEMPENHO</t>
  </si>
  <si>
    <t>PREGÃO ELETRÔNICO N.º 06/2023</t>
  </si>
  <si>
    <t>2024NE001230</t>
  </si>
  <si>
    <t>038/2024</t>
  </si>
  <si>
    <t>prestação de serviços de BUFFET</t>
  </si>
  <si>
    <t>2024NE001394</t>
  </si>
  <si>
    <t>067/2024</t>
  </si>
  <si>
    <t>2025NE000069</t>
  </si>
  <si>
    <t>ANA PAULA XAVIER REIS DO VALE - MEI</t>
  </si>
  <si>
    <t>52.910.251/0001-07</t>
  </si>
  <si>
    <t>Aquisição monitores para Secretaria de Assistência Social, Combate à Fome e Politicas sobre Drogas do Estado de Pernambuco (SAS-PE)</t>
  </si>
  <si>
    <t>PREGÃO ELETRÔNICO Nº 134/2023</t>
  </si>
  <si>
    <t>2024NE001389</t>
  </si>
  <si>
    <t>068/2024</t>
  </si>
  <si>
    <t>EURO AMERICA EMPREENDIMENTOS IMOBILIÁRIOS EIRELI</t>
  </si>
  <si>
    <t>21.886.020/0001-81</t>
  </si>
  <si>
    <t>locação do imóvel localizado na Avenida Júlio Brasileiro, nº 1.332-A, Heliópolis, Garanhuns – PE, CEP 55297-011</t>
  </si>
  <si>
    <t>INEXIGIBILIDADE DE LICITAÇÃO Nº 2971.2024.AC34.IN.0293.SAD.FEAS</t>
  </si>
  <si>
    <t>2024NE005916</t>
  </si>
  <si>
    <t>069/2024</t>
  </si>
  <si>
    <t>CARDEAL SERVIÇOS E SEGURANÇA ELETRÔNICA LTDA - ME</t>
  </si>
  <si>
    <t>25.372.255/0001-06</t>
  </si>
  <si>
    <t>prestação de serviços de Limpeza e Conservação Predial, visando à obtenção de adequadas condições de salubridade e higiene, com a disponibilização de mão de obra, produtos saneantes domissanitários, materiais e equipamentos, conforme as especificações contidas no Termo de Referência, na proposta da CONTRATADA e nos demais documentos constantes do processo administrativo em epígrafe, referente ao LOTE 2.</t>
  </si>
  <si>
    <t>PREGÃO ELETRÔNICO Nº 0550.2023</t>
  </si>
  <si>
    <t>070/2024</t>
  </si>
  <si>
    <t>FPS PRESTADORA DE SERVIÇOS LTDA</t>
  </si>
  <si>
    <t>10.531.029/0001-53</t>
  </si>
  <si>
    <t xml:space="preserve"> prestação de serviços de Limpeza e Conservação Predial, visando à obtenção de adequadas condições de salubridade e higiene, com a disponibilização de mão de obra, produtos saneantes domissanitários, materiais e equipamentos</t>
  </si>
  <si>
    <t>2025NE000022</t>
  </si>
  <si>
    <t>071/2024</t>
  </si>
  <si>
    <t>MOURACOM COMÉRCIO DE ARTIGOS DE INFORMÁTICA EIRELI</t>
  </si>
  <si>
    <t>08.703.140/0001-38</t>
  </si>
  <si>
    <t>a aquisição de servidor de rede para Secretaria de Assistência Social, Combate à Fome e Politicas sobre Drogas do Estado de Pernambuco - SAS</t>
  </si>
  <si>
    <t>2024NE001507</t>
  </si>
  <si>
    <t>072/2024</t>
  </si>
  <si>
    <t>CONSTRUTEX - EMPREENDIMENTOS IMOBILIARIOS LTDA</t>
  </si>
  <si>
    <t>10.851.672/0001-64</t>
  </si>
  <si>
    <t>locação do imóvel localizado no endereço Avenida Dom Bosco, nº 1329 Boa Vista, RECIFE/PE, objeto da matrícula nº 40.884 do 2º Registro de Imóveis do Recife/PE, para a finalidade de moradia provisória para jovens e adultos com alguma deficiência afastados do convívio familiar por meio de medida protetiva a fim de atender as necessidades da Secretaria de Assistência Social, Combate à Fome e Política sobre Drogas - SAS</t>
  </si>
  <si>
    <t>INEXIGIBILIDADE DE LICITAÇÃO Nº 3021.2024.AC-12.IN.0315.SAD.FEAS.</t>
  </si>
  <si>
    <t>075/2024</t>
  </si>
  <si>
    <t>VERVANA HORTI &amp; FRIOS LTDA</t>
  </si>
  <si>
    <t>28.384.489/0001-61</t>
  </si>
  <si>
    <t>fornecimento de ÁGUA MINERAL</t>
  </si>
  <si>
    <t>PROCESSO Nº 0519.2024.AC-16.PE.0224.SAD</t>
  </si>
  <si>
    <t>2024NE006527</t>
  </si>
  <si>
    <t>076/2024</t>
  </si>
  <si>
    <t>NETSAFE CORP LTDA</t>
  </si>
  <si>
    <t>03.476.184/0002-30</t>
  </si>
  <si>
    <t>aquisição de solução integrada e gerenciada de software Antivírus de proteção contra ameaças avançadas baseada em agente com funcionalidade de Detecção e Resposta de Endpoint (“Endpoint Detection and Response” - EDR)</t>
  </si>
  <si>
    <t>PREGÃO ELETRÔNICO Nº 57/2023</t>
  </si>
  <si>
    <t>077/2024</t>
  </si>
  <si>
    <t>COSTA AZUL INDÚSTRIA E COMÉRCIO DE ÁGUAS LTDA EPP</t>
  </si>
  <si>
    <t>15.597.988/0001-95</t>
  </si>
  <si>
    <t>2025NE000068</t>
  </si>
  <si>
    <t>079/2024</t>
  </si>
  <si>
    <t>RESULTADOS SOLUÇÕES E EVENTOS LIMITADA</t>
  </si>
  <si>
    <t>Prestação de serviços de CONFECÇÃO/LOCAÇÃO/MONTAGEM/MANUTENÇÃO/DESMONTAGEM DOS ELEMENTOS DE DECORAÇÃO URBANA E ILUMINAÇÃO para as ações relacionadas à sensibilização e mobilização social no âmbito do Programa de Erradicação do Trabalho Infantil (PETI)</t>
  </si>
  <si>
    <t>PROCESSO Nº 1477.2024.AC-II.PE.0006.FUNDARPE</t>
  </si>
  <si>
    <t>2025NE000195</t>
  </si>
  <si>
    <t>080/2024</t>
  </si>
  <si>
    <t>Diego José Moreira Feitosa</t>
  </si>
  <si>
    <t xml:space="preserve"> RESULTADOS SOLUÇÕES E EVENTOS LIMITADA</t>
  </si>
  <si>
    <t>04.960.429/0001-81</t>
  </si>
  <si>
    <t>prestação de serviços de CONFECÇÃO/LOCAÇÃO/MONTAGEM/MANUTENÇÃO/DESMONTAGEM DOS ELEMENTOS DE DECORAÇÃO URBANA E ILUMINAÇÃO para as ações relacionadas à sensibilização e mobilização social no âmbito do Programa de Erradicação do Trabalho Infantil (PETI)</t>
  </si>
  <si>
    <t>2025NE000194</t>
  </si>
  <si>
    <t>081/2024</t>
  </si>
  <si>
    <t>MARCELA ELIZABETH F. DE ALMEIDA EIRELI</t>
  </si>
  <si>
    <t>07.213.360/0001-10</t>
  </si>
  <si>
    <t>prestação de serviços de locação de veículo tipo caminhão do tipo baú, com quilometragem livre</t>
  </si>
  <si>
    <t>DISPENSA DE LICITAÇÃO Nº 0016/2024 - PROCESSO Nº 3178.2024.CCD-SAS.DL.0016.SAS</t>
  </si>
  <si>
    <t>2024NE001580</t>
  </si>
  <si>
    <t>082/2024</t>
  </si>
  <si>
    <t>FUNDAÇÃO SISTÊMICA</t>
  </si>
  <si>
    <t>04.055.928/0001-24</t>
  </si>
  <si>
    <t>a prestação de serviços de Projeto Executivo de Elaboração do III Plano Estadual de Segurança Alimentar e Nutricional - PLANESAN-PE</t>
  </si>
  <si>
    <t>DISPENSA DE LICITAÇÃO Nº 0015/2024 PROCESSO Nº 3164.2024.CCD-SAS.DL.0015.SAS.FEAS</t>
  </si>
  <si>
    <t>083/2024</t>
  </si>
  <si>
    <t>José Gustavo Lobo de Santana</t>
  </si>
  <si>
    <t>ULEMA PEREIRA CAMPOS</t>
  </si>
  <si>
    <t>42.044.818/0001-56</t>
  </si>
  <si>
    <t>o fornecimento e instalação de persianas verticais em PVC e persianas horizontais de alumínio e persianas de rolo</t>
  </si>
  <si>
    <t>PROCESSO LICITATÓRIO Nº 0170.2023.CPL.PE.0097.MPPE</t>
  </si>
  <si>
    <t>2025NE000070</t>
  </si>
  <si>
    <t>085/2024</t>
  </si>
  <si>
    <t>AVANT SERVICES LTDA</t>
  </si>
  <si>
    <t>29.140.121/0001-10</t>
  </si>
  <si>
    <t>fornecimento das licenças Business da ferramenta de gerenciamento de programas e projetos</t>
  </si>
  <si>
    <t>Dispensa de Licitação nº 3238.2024.CCD-SAS.DL.0018.SAS</t>
  </si>
  <si>
    <t>2024NE007453</t>
  </si>
  <si>
    <t>086/2024</t>
  </si>
  <si>
    <t>SKAIOS LTDA</t>
  </si>
  <si>
    <t>69.896.967/0001-08</t>
  </si>
  <si>
    <t>a prestação de serviços de locação de veículos de representação, classificação VR-2</t>
  </si>
  <si>
    <t>Processo Licitatório nº 0541.2024.AC-07.PE.0239.SAD</t>
  </si>
  <si>
    <t>2025NE000040</t>
  </si>
  <si>
    <t>087/2024</t>
  </si>
  <si>
    <t>ANDRADE BARROS LOGÍSTICA E SERVIÇOS LTDA</t>
  </si>
  <si>
    <t>04.741.395/0001-34</t>
  </si>
  <si>
    <t>a prestação de serviços de locação de 05 (cinco) veículos, classificação VS-1</t>
  </si>
  <si>
    <t>PROCESSO Nº 0475.2024.AC-07.PE.0200.SAD</t>
  </si>
  <si>
    <t>2025NE000202</t>
  </si>
  <si>
    <t>001/2025</t>
  </si>
  <si>
    <t>2025NE000206</t>
  </si>
  <si>
    <t>003/2025</t>
  </si>
  <si>
    <t>Nathalia Silva Pereira da Costa</t>
  </si>
  <si>
    <t>2025NE000755</t>
  </si>
  <si>
    <t>002/2025</t>
  </si>
  <si>
    <t>VEGA EMPRESA DE SERVIÇOS GERAIS LTDA</t>
  </si>
  <si>
    <t>00.921.427/0001-22</t>
  </si>
  <si>
    <t>prestação de serviços contínuos de produção, fornecimento, manipulação e distribuição de refeições balanceadas e dietas especiais, em condições higiênicas sanitárias adequadas, com todos os gêneros alimentícios, pessoal e encargos, equipamentos, logística e demais insumos e custos relativos aos serviços incluídos, para atender aos acolhidos, funcionários e familiares dos Serviços de Acolhimento Institucional sob a responsabilidade do Governo do Estado de Pernambuco,</t>
  </si>
  <si>
    <t>DISPENSA DE LICITAÇÃO Nº 3303.2024.CCD - SAS.CD.0021.SAS.FEAS</t>
  </si>
  <si>
    <t>005/2025</t>
  </si>
  <si>
    <t>Thiago Luiz Vicente Mello da Silva</t>
  </si>
  <si>
    <t>ANDRADE EMPREENDIMENTOS LTDA</t>
  </si>
  <si>
    <t>41.781.662/0001-23</t>
  </si>
  <si>
    <t>Prestação de serviços de auxiliar de lavanderia, a serem executados com regime de dedicação exclusiva de mão de obra, visando atender as necessidades dos Serviços de Acolhimento Institucional sob a responsabilidade do Governo do Estado de Pernambuco</t>
  </si>
  <si>
    <t>PROCESSO Nº 3436.2024.CCD-SAS.CD.0001.SAS.FEAS - DISPENSA DE LICITAÇÃO Nº 0001/2025</t>
  </si>
  <si>
    <t>006/2025</t>
  </si>
  <si>
    <t>prestação de serviços terceirizados de Agente Administrativo - Assessor Administrativo, a serem executados com regime de dedicação exclusiva de mão de obra</t>
  </si>
  <si>
    <t>PREGÃO ELETRÔNICO Nº 0257.2024 - PROCESSO Nº 0570.2024.AC-79.PE.0257.SAD.</t>
  </si>
  <si>
    <t>007/2025</t>
  </si>
  <si>
    <t xml:space="preserve"> CS BRASIL FROTAS S/A</t>
  </si>
  <si>
    <t>prestação de serviços de locação de 10 (dez) veículos, classificação VS-1, visando atender as necessidades das CASAS DE ACOLHIMENTOS de responsabilidade do FUNDO ESTADUAL DE ASSISTÊNCIA SOCIAL - FEAS - CNPJ/MF Nº 01.063.487/0001-14</t>
  </si>
  <si>
    <t xml:space="preserve"> PREGÃO ELETRÔNICO PARA REGISTRO DE PREÇOS Nº 0200/2024 - PROCESSO Nº 0475.2024.AC-07.PE.0200.SAD</t>
  </si>
  <si>
    <t>008/2025</t>
  </si>
  <si>
    <t>SERCOSERV SERVIÇOS TERCEIRIZADOS EIRELI</t>
  </si>
  <si>
    <t>prestação de serviços de auxiliar de lavanderia, a serem executados com regime de dedicação exclusiva de mão de obra, visando atender as necessidades dos Serviços de Acolhimento Institucional sob a responsabilidade do Governo do Estado de Pernambuco, através da Secretaria de Assistência Social, Combate à Fome e Política sobre Drogas - SAS, localizados na Região Metropolitana (Recife e Jaboatão dos Guararapes</t>
  </si>
  <si>
    <t>PROCESSO Nº 3436.2025.CCD-SAS.CD.0001.SAS.FEAS 
DISPENSA DE LICITAÇÃO Nº 0001/2025</t>
  </si>
  <si>
    <t>009/2025</t>
  </si>
  <si>
    <t>TRANS – SERVI TRANSPORTES E SERVIÇOS LTDA – ME</t>
  </si>
  <si>
    <t>SERVIÇO DE TRANSPORTE TERRESTRE DE PESSOAS - Do tipo transporte de servidores, através de Rádio Taxi, em Pernambuco e em outros estados brasileiros.</t>
  </si>
  <si>
    <t>PROCESSO Nº 3200.2024.AC80.PE.0723.SAD</t>
  </si>
  <si>
    <t>010/2025</t>
  </si>
  <si>
    <t>TOTALCAD COMÉRCIO E SERVIÇOS TECNOLÓGICOS LTDA</t>
  </si>
  <si>
    <t>50.366.389/0001-61</t>
  </si>
  <si>
    <t>contratação direta para o aquisição de 2 (duas) licenças do SKETCHUP atualizadas a fim de atender as necessidades do setor de Engenharia e manutenção, para a elaboração e acompanhamento de projetos para os imóveis</t>
  </si>
  <si>
    <t>DISPENSA DE LICITAÇÃO Nº 3437.2025.CCD - SAS.DL.0001.SAS</t>
  </si>
  <si>
    <t>2025NE000643</t>
  </si>
  <si>
    <t>011/2025</t>
  </si>
  <si>
    <t>MCR SISTEMAS E CONSULTORIA LTDA</t>
  </si>
  <si>
    <t>04.198.254/0001-17</t>
  </si>
  <si>
    <t xml:space="preserve"> contratação de solução de tecnologia da informação e comunicação de licenças de softwares de Design Gráfico, com direito de atualização e suporte</t>
  </si>
  <si>
    <t>PROCESSO Nº 19973.106576/2023-13</t>
  </si>
  <si>
    <t>2025NE000644</t>
  </si>
  <si>
    <t>012/2025</t>
  </si>
  <si>
    <t>MIL COMÉRCIO DE MATERIAIS DE CONSTRUÇÃO LTDA</t>
  </si>
  <si>
    <t>PROCESSO LICITATÓRIO Nº 0338.2024.AC-59.PE.0083.SAD.SEFAZ-PE</t>
  </si>
  <si>
    <t>016/2025</t>
  </si>
  <si>
    <t>DEMETRIUS MELO DE ARAÚJO</t>
  </si>
  <si>
    <t xml:space="preserve"> 049.124.174-75</t>
  </si>
  <si>
    <t>locação do imóvel localizado no endereço Rua Capitão Waldemar Viana, nº 38 - Heliopólis - Garanhuns - PE</t>
  </si>
  <si>
    <t>INEXIGIBILIDADE DE LICITAÇÃO Nº 2972.2024.AC 66.IN.0294.SAD.FEAS</t>
  </si>
  <si>
    <t>065/2024</t>
  </si>
  <si>
    <t>ATUALIZADO EM 19/06/2025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</si>
</sst>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R$ &quot;#,##0.00;[Red]&quot;-R$ &quot;#,##0.00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3" fillId="0" borderId="5" xfId="0" applyFont="1" applyBorder="1"/>
    <xf numFmtId="0" fontId="3" fillId="0" borderId="6" xfId="0" applyFont="1" applyBorder="1"/>
    <xf numFmtId="0" fontId="5" fillId="3" borderId="7" xfId="0" applyFont="1" applyFill="1" applyBorder="1" applyAlignment="1">
      <alignment vertical="center" wrapText="1"/>
    </xf>
    <xf numFmtId="0" fontId="3" fillId="0" borderId="8" xfId="0" applyFont="1" applyBorder="1"/>
    <xf numFmtId="0" fontId="1" fillId="3" borderId="7" xfId="0" applyFont="1" applyFill="1" applyBorder="1" applyAlignment="1">
      <alignment vertical="center" wrapText="1"/>
    </xf>
    <xf numFmtId="0" fontId="3" fillId="0" borderId="9" xfId="0" applyFont="1" applyBorder="1"/>
    <xf numFmtId="0" fontId="6" fillId="2" borderId="10" xfId="0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4" borderId="10" xfId="0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14" fontId="4" fillId="4" borderId="10" xfId="0" applyNumberFormat="1" applyFont="1" applyFill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right" vertical="center" wrapText="1"/>
    </xf>
    <xf numFmtId="4" fontId="6" fillId="2" borderId="7" xfId="0" applyNumberFormat="1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0" borderId="3" xfId="0" applyFont="1" applyBorder="1"/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7"/>
  <sheetViews>
    <sheetView tabSelected="1" zoomScaleNormal="100" workbookViewId="0">
      <pane ySplit="5" topLeftCell="A6" activePane="bottomLeft" state="frozen"/>
      <selection pane="bottomLeft" sqref="A1:A3"/>
    </sheetView>
  </sheetViews>
  <sheetFormatPr defaultColWidth="14.42578125" defaultRowHeight="15" customHeight="1" x14ac:dyDescent="0.25"/>
  <cols>
    <col min="1" max="1" width="16.42578125" style="2" customWidth="1"/>
    <col min="2" max="2" width="47.42578125" style="2" customWidth="1"/>
    <col min="3" max="3" width="24.85546875" style="2" customWidth="1"/>
    <col min="4" max="4" width="50.5703125" style="2" customWidth="1"/>
    <col min="5" max="5" width="28" style="2" customWidth="1"/>
    <col min="6" max="6" width="21.28515625" style="2" customWidth="1"/>
    <col min="7" max="7" width="26" style="2" customWidth="1"/>
    <col min="8" max="8" width="14.42578125" style="2" customWidth="1"/>
    <col min="9" max="9" width="14.28515625" style="2" customWidth="1"/>
    <col min="10" max="10" width="14.7109375" style="2" customWidth="1"/>
    <col min="11" max="11" width="13" style="2" customWidth="1"/>
    <col min="12" max="12" width="12.42578125" style="2" customWidth="1"/>
    <col min="13" max="13" width="20.42578125" style="2" customWidth="1"/>
    <col min="14" max="14" width="11.85546875" style="2" customWidth="1"/>
    <col min="15" max="15" width="16.7109375" style="2" customWidth="1"/>
    <col min="16" max="16" width="20.140625" style="2" customWidth="1"/>
    <col min="17" max="18" width="21.28515625" style="2" customWidth="1"/>
    <col min="19" max="19" width="21.85546875" style="2" customWidth="1"/>
    <col min="20" max="34" width="14.7109375" style="2" customWidth="1"/>
    <col min="35" max="16384" width="14.42578125" style="2"/>
  </cols>
  <sheetData>
    <row r="1" spans="1:19" ht="18.75" x14ac:dyDescent="0.3">
      <c r="A1" s="1" t="e" vm="1">
        <v>#VALUE!</v>
      </c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6"/>
      <c r="S1" s="26"/>
    </row>
    <row r="2" spans="1:19" ht="18.75" x14ac:dyDescent="0.3">
      <c r="A2" s="3"/>
      <c r="B2" s="24" t="s">
        <v>44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6"/>
      <c r="S2" s="26"/>
    </row>
    <row r="3" spans="1:19" ht="18.75" x14ac:dyDescent="0.3">
      <c r="A3" s="4"/>
      <c r="B3" s="24" t="s">
        <v>43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S3" s="26"/>
    </row>
    <row r="4" spans="1:19" x14ac:dyDescent="0.25">
      <c r="A4" s="5" t="s">
        <v>742</v>
      </c>
      <c r="B4" s="6"/>
      <c r="C4" s="7" t="s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6"/>
    </row>
    <row r="5" spans="1:19" ht="60" customHeight="1" x14ac:dyDescent="0.25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10" t="s">
        <v>12</v>
      </c>
      <c r="L5" s="9" t="s">
        <v>13</v>
      </c>
      <c r="M5" s="9" t="s">
        <v>14</v>
      </c>
      <c r="N5" s="10" t="s">
        <v>15</v>
      </c>
      <c r="O5" s="9" t="s">
        <v>16</v>
      </c>
      <c r="P5" s="9" t="s">
        <v>17</v>
      </c>
      <c r="Q5" s="11" t="s">
        <v>18</v>
      </c>
      <c r="R5" s="11" t="s">
        <v>40</v>
      </c>
      <c r="S5" s="9" t="s">
        <v>39</v>
      </c>
    </row>
    <row r="6" spans="1:19" ht="30" customHeight="1" x14ac:dyDescent="0.25">
      <c r="A6" s="12">
        <v>1</v>
      </c>
      <c r="B6" s="13" t="s">
        <v>45</v>
      </c>
      <c r="C6" s="12" t="s">
        <v>46</v>
      </c>
      <c r="D6" s="14" t="s">
        <v>47</v>
      </c>
      <c r="E6" s="12" t="s">
        <v>48</v>
      </c>
      <c r="F6" s="15" t="s">
        <v>49</v>
      </c>
      <c r="G6" s="12" t="s">
        <v>50</v>
      </c>
      <c r="H6" s="16" t="s">
        <v>51</v>
      </c>
      <c r="I6" s="12">
        <v>2024</v>
      </c>
      <c r="J6" s="17">
        <v>45649</v>
      </c>
      <c r="K6" s="18" t="s">
        <v>52</v>
      </c>
      <c r="L6" s="18">
        <v>46013</v>
      </c>
      <c r="M6" s="12">
        <v>1</v>
      </c>
      <c r="N6" s="12" t="s">
        <v>52</v>
      </c>
      <c r="O6" s="19">
        <v>0</v>
      </c>
      <c r="P6" s="19">
        <v>18960</v>
      </c>
      <c r="Q6" s="19">
        <v>1309.96</v>
      </c>
      <c r="R6" s="20" t="s">
        <v>53</v>
      </c>
      <c r="S6" s="12" t="s">
        <v>54</v>
      </c>
    </row>
    <row r="7" spans="1:19" ht="30" customHeight="1" x14ac:dyDescent="0.25">
      <c r="A7" s="12">
        <v>2</v>
      </c>
      <c r="B7" s="13" t="s">
        <v>55</v>
      </c>
      <c r="C7" s="12" t="s">
        <v>56</v>
      </c>
      <c r="D7" s="14" t="s">
        <v>57</v>
      </c>
      <c r="E7" s="12" t="s">
        <v>58</v>
      </c>
      <c r="F7" s="15" t="s">
        <v>59</v>
      </c>
      <c r="G7" s="12" t="s">
        <v>50</v>
      </c>
      <c r="H7" s="16" t="s">
        <v>60</v>
      </c>
      <c r="I7" s="12">
        <v>2023</v>
      </c>
      <c r="J7" s="17">
        <v>45113</v>
      </c>
      <c r="K7" s="18" t="s">
        <v>52</v>
      </c>
      <c r="L7" s="18">
        <v>45478</v>
      </c>
      <c r="M7" s="12">
        <v>9</v>
      </c>
      <c r="N7" s="12" t="s">
        <v>52</v>
      </c>
      <c r="O7" s="19">
        <v>50641.15</v>
      </c>
      <c r="P7" s="19">
        <v>607693.80000000005</v>
      </c>
      <c r="Q7" s="19">
        <v>0</v>
      </c>
      <c r="R7" s="20" t="s">
        <v>53</v>
      </c>
      <c r="S7" s="12" t="s">
        <v>54</v>
      </c>
    </row>
    <row r="8" spans="1:19" ht="30" customHeight="1" x14ac:dyDescent="0.25">
      <c r="A8" s="12">
        <v>2</v>
      </c>
      <c r="B8" s="13" t="s">
        <v>55</v>
      </c>
      <c r="C8" s="12" t="s">
        <v>56</v>
      </c>
      <c r="D8" s="14" t="s">
        <v>57</v>
      </c>
      <c r="E8" s="12" t="s">
        <v>58</v>
      </c>
      <c r="F8" s="15" t="s">
        <v>61</v>
      </c>
      <c r="G8" s="12" t="s">
        <v>50</v>
      </c>
      <c r="H8" s="16" t="s">
        <v>60</v>
      </c>
      <c r="I8" s="12">
        <v>2023</v>
      </c>
      <c r="J8" s="17">
        <v>45113</v>
      </c>
      <c r="K8" s="18" t="s">
        <v>52</v>
      </c>
      <c r="L8" s="18">
        <v>45478</v>
      </c>
      <c r="M8" s="12">
        <v>9</v>
      </c>
      <c r="N8" s="12" t="s">
        <v>52</v>
      </c>
      <c r="O8" s="19">
        <v>50641.15</v>
      </c>
      <c r="P8" s="19">
        <v>607693.80000000005</v>
      </c>
      <c r="Q8" s="19">
        <v>105783.84</v>
      </c>
      <c r="R8" s="20" t="s">
        <v>53</v>
      </c>
      <c r="S8" s="12" t="s">
        <v>54</v>
      </c>
    </row>
    <row r="9" spans="1:19" ht="30" customHeight="1" x14ac:dyDescent="0.25">
      <c r="A9" s="12">
        <v>2</v>
      </c>
      <c r="B9" s="13" t="s">
        <v>55</v>
      </c>
      <c r="C9" s="12" t="s">
        <v>56</v>
      </c>
      <c r="D9" s="14" t="s">
        <v>57</v>
      </c>
      <c r="E9" s="12" t="s">
        <v>58</v>
      </c>
      <c r="F9" s="15" t="s">
        <v>62</v>
      </c>
      <c r="G9" s="12" t="s">
        <v>50</v>
      </c>
      <c r="H9" s="16" t="s">
        <v>60</v>
      </c>
      <c r="I9" s="12">
        <v>2023</v>
      </c>
      <c r="J9" s="17">
        <v>45479</v>
      </c>
      <c r="K9" s="18" t="s">
        <v>63</v>
      </c>
      <c r="L9" s="18">
        <v>45843</v>
      </c>
      <c r="M9" s="12">
        <v>9</v>
      </c>
      <c r="N9" s="12" t="s">
        <v>52</v>
      </c>
      <c r="O9" s="19">
        <v>45014.400000000001</v>
      </c>
      <c r="P9" s="19">
        <v>607693.80000000005</v>
      </c>
      <c r="Q9" s="19">
        <v>581238.48</v>
      </c>
      <c r="R9" s="20" t="s">
        <v>53</v>
      </c>
      <c r="S9" s="12" t="s">
        <v>54</v>
      </c>
    </row>
    <row r="10" spans="1:19" ht="30" customHeight="1" x14ac:dyDescent="0.25">
      <c r="A10" s="12">
        <v>2</v>
      </c>
      <c r="B10" s="13" t="s">
        <v>55</v>
      </c>
      <c r="C10" s="12" t="s">
        <v>56</v>
      </c>
      <c r="D10" s="14" t="s">
        <v>57</v>
      </c>
      <c r="E10" s="12" t="s">
        <v>58</v>
      </c>
      <c r="F10" s="15" t="s">
        <v>62</v>
      </c>
      <c r="G10" s="12" t="s">
        <v>50</v>
      </c>
      <c r="H10" s="16" t="s">
        <v>60</v>
      </c>
      <c r="I10" s="12">
        <v>2023</v>
      </c>
      <c r="J10" s="17">
        <v>45479</v>
      </c>
      <c r="K10" s="18" t="s">
        <v>63</v>
      </c>
      <c r="L10" s="18">
        <v>45843</v>
      </c>
      <c r="M10" s="12">
        <v>9</v>
      </c>
      <c r="N10" s="12" t="s">
        <v>64</v>
      </c>
      <c r="O10" s="19">
        <v>51624.54</v>
      </c>
      <c r="P10" s="19">
        <v>619494.48</v>
      </c>
      <c r="Q10" s="19"/>
      <c r="R10" s="20" t="s">
        <v>53</v>
      </c>
      <c r="S10" s="12" t="s">
        <v>54</v>
      </c>
    </row>
    <row r="11" spans="1:19" ht="30" customHeight="1" x14ac:dyDescent="0.25">
      <c r="A11" s="12">
        <v>2</v>
      </c>
      <c r="B11" s="13" t="s">
        <v>55</v>
      </c>
      <c r="C11" s="12" t="s">
        <v>56</v>
      </c>
      <c r="D11" s="14" t="s">
        <v>57</v>
      </c>
      <c r="E11" s="12" t="s">
        <v>58</v>
      </c>
      <c r="F11" s="15" t="s">
        <v>62</v>
      </c>
      <c r="G11" s="12" t="s">
        <v>50</v>
      </c>
      <c r="H11" s="16" t="s">
        <v>60</v>
      </c>
      <c r="I11" s="12">
        <v>2023</v>
      </c>
      <c r="J11" s="17">
        <v>45479</v>
      </c>
      <c r="K11" s="18" t="s">
        <v>63</v>
      </c>
      <c r="L11" s="18">
        <v>45843</v>
      </c>
      <c r="M11" s="12">
        <v>9</v>
      </c>
      <c r="N11" s="12" t="s">
        <v>52</v>
      </c>
      <c r="O11" s="19">
        <v>51624.54</v>
      </c>
      <c r="P11" s="19">
        <v>619494.48</v>
      </c>
      <c r="Q11" s="19"/>
      <c r="R11" s="20" t="s">
        <v>53</v>
      </c>
      <c r="S11" s="12" t="s">
        <v>54</v>
      </c>
    </row>
    <row r="12" spans="1:19" ht="30" customHeight="1" x14ac:dyDescent="0.25">
      <c r="A12" s="12">
        <v>2</v>
      </c>
      <c r="B12" s="13" t="s">
        <v>55</v>
      </c>
      <c r="C12" s="12" t="s">
        <v>56</v>
      </c>
      <c r="D12" s="14" t="s">
        <v>57</v>
      </c>
      <c r="E12" s="12" t="s">
        <v>58</v>
      </c>
      <c r="F12" s="15" t="s">
        <v>62</v>
      </c>
      <c r="G12" s="12" t="s">
        <v>50</v>
      </c>
      <c r="H12" s="16" t="s">
        <v>60</v>
      </c>
      <c r="I12" s="12">
        <v>2023</v>
      </c>
      <c r="J12" s="17">
        <v>45479</v>
      </c>
      <c r="K12" s="18" t="s">
        <v>63</v>
      </c>
      <c r="L12" s="18">
        <v>45843</v>
      </c>
      <c r="M12" s="12">
        <v>9</v>
      </c>
      <c r="N12" s="12" t="s">
        <v>65</v>
      </c>
      <c r="O12" s="19">
        <v>51624.54</v>
      </c>
      <c r="P12" s="19">
        <v>619494.48</v>
      </c>
      <c r="Q12" s="19"/>
      <c r="R12" s="20" t="s">
        <v>53</v>
      </c>
      <c r="S12" s="12" t="s">
        <v>54</v>
      </c>
    </row>
    <row r="13" spans="1:19" ht="30" customHeight="1" x14ac:dyDescent="0.25">
      <c r="A13" s="12">
        <v>2</v>
      </c>
      <c r="B13" s="13" t="s">
        <v>55</v>
      </c>
      <c r="C13" s="12" t="s">
        <v>56</v>
      </c>
      <c r="D13" s="14" t="s">
        <v>57</v>
      </c>
      <c r="E13" s="12" t="s">
        <v>58</v>
      </c>
      <c r="F13" s="15" t="s">
        <v>66</v>
      </c>
      <c r="G13" s="12" t="s">
        <v>50</v>
      </c>
      <c r="H13" s="16" t="s">
        <v>60</v>
      </c>
      <c r="I13" s="12">
        <v>2023</v>
      </c>
      <c r="J13" s="17">
        <v>45479</v>
      </c>
      <c r="K13" s="18" t="s">
        <v>63</v>
      </c>
      <c r="L13" s="18">
        <v>45843</v>
      </c>
      <c r="M13" s="12">
        <v>9</v>
      </c>
      <c r="N13" s="12" t="s">
        <v>67</v>
      </c>
      <c r="O13" s="19">
        <v>51624.54</v>
      </c>
      <c r="P13" s="19">
        <v>619494.48</v>
      </c>
      <c r="Q13" s="19">
        <v>194930.44</v>
      </c>
      <c r="R13" s="20" t="s">
        <v>53</v>
      </c>
      <c r="S13" s="12" t="s">
        <v>54</v>
      </c>
    </row>
    <row r="14" spans="1:19" ht="30" customHeight="1" x14ac:dyDescent="0.25">
      <c r="A14" s="12">
        <v>3</v>
      </c>
      <c r="B14" s="13" t="s">
        <v>68</v>
      </c>
      <c r="C14" s="12" t="s">
        <v>69</v>
      </c>
      <c r="D14" s="14" t="s">
        <v>70</v>
      </c>
      <c r="E14" s="12" t="s">
        <v>71</v>
      </c>
      <c r="F14" s="15" t="s">
        <v>72</v>
      </c>
      <c r="G14" s="12" t="s">
        <v>50</v>
      </c>
      <c r="H14" s="16" t="s">
        <v>73</v>
      </c>
      <c r="I14" s="12">
        <v>2022</v>
      </c>
      <c r="J14" s="17">
        <v>44753</v>
      </c>
      <c r="K14" s="18" t="s">
        <v>52</v>
      </c>
      <c r="L14" s="18">
        <v>45848</v>
      </c>
      <c r="M14" s="12">
        <v>4</v>
      </c>
      <c r="N14" s="12" t="s">
        <v>52</v>
      </c>
      <c r="O14" s="19">
        <v>2331.39</v>
      </c>
      <c r="P14" s="19">
        <v>27976.639999999999</v>
      </c>
      <c r="Q14" s="19">
        <v>27976.639999999999</v>
      </c>
      <c r="R14" s="20" t="s">
        <v>74</v>
      </c>
      <c r="S14" s="12" t="s">
        <v>54</v>
      </c>
    </row>
    <row r="15" spans="1:19" ht="30" customHeight="1" x14ac:dyDescent="0.25">
      <c r="A15" s="12">
        <v>3</v>
      </c>
      <c r="B15" s="13" t="s">
        <v>68</v>
      </c>
      <c r="C15" s="12" t="s">
        <v>69</v>
      </c>
      <c r="D15" s="14" t="s">
        <v>70</v>
      </c>
      <c r="E15" s="12" t="s">
        <v>71</v>
      </c>
      <c r="F15" s="15" t="s">
        <v>72</v>
      </c>
      <c r="G15" s="12" t="s">
        <v>50</v>
      </c>
      <c r="H15" s="16" t="s">
        <v>73</v>
      </c>
      <c r="I15" s="12">
        <v>2022</v>
      </c>
      <c r="J15" s="17">
        <v>44753</v>
      </c>
      <c r="K15" s="18" t="s">
        <v>75</v>
      </c>
      <c r="L15" s="18">
        <v>45848</v>
      </c>
      <c r="M15" s="12">
        <v>4</v>
      </c>
      <c r="N15" s="12" t="s">
        <v>52</v>
      </c>
      <c r="O15" s="19">
        <v>2331.39</v>
      </c>
      <c r="P15" s="19">
        <v>27976.639999999999</v>
      </c>
      <c r="Q15" s="19">
        <v>27976.639999999999</v>
      </c>
      <c r="R15" s="20" t="s">
        <v>74</v>
      </c>
      <c r="S15" s="12" t="s">
        <v>54</v>
      </c>
    </row>
    <row r="16" spans="1:19" ht="30" customHeight="1" x14ac:dyDescent="0.25">
      <c r="A16" s="12">
        <v>3</v>
      </c>
      <c r="B16" s="13" t="s">
        <v>68</v>
      </c>
      <c r="C16" s="12" t="s">
        <v>69</v>
      </c>
      <c r="D16" s="14" t="s">
        <v>70</v>
      </c>
      <c r="E16" s="12" t="s">
        <v>71</v>
      </c>
      <c r="F16" s="15" t="s">
        <v>76</v>
      </c>
      <c r="G16" s="12" t="s">
        <v>50</v>
      </c>
      <c r="H16" s="16" t="s">
        <v>73</v>
      </c>
      <c r="I16" s="12">
        <v>2022</v>
      </c>
      <c r="J16" s="17">
        <v>44753</v>
      </c>
      <c r="K16" s="18" t="s">
        <v>64</v>
      </c>
      <c r="L16" s="18">
        <v>45848</v>
      </c>
      <c r="M16" s="12">
        <v>4</v>
      </c>
      <c r="N16" s="12" t="s">
        <v>52</v>
      </c>
      <c r="O16" s="19">
        <v>2331.39</v>
      </c>
      <c r="P16" s="19">
        <v>27976.639999999999</v>
      </c>
      <c r="Q16" s="19">
        <v>11657.36</v>
      </c>
      <c r="R16" s="20" t="s">
        <v>74</v>
      </c>
      <c r="S16" s="12" t="s">
        <v>54</v>
      </c>
    </row>
    <row r="17" spans="1:19" ht="30" customHeight="1" x14ac:dyDescent="0.25">
      <c r="A17" s="12">
        <v>4</v>
      </c>
      <c r="B17" s="13" t="s">
        <v>77</v>
      </c>
      <c r="C17" s="12" t="s">
        <v>78</v>
      </c>
      <c r="D17" s="14" t="s">
        <v>79</v>
      </c>
      <c r="E17" s="12" t="s">
        <v>80</v>
      </c>
      <c r="F17" s="15" t="s">
        <v>81</v>
      </c>
      <c r="G17" s="12" t="s">
        <v>82</v>
      </c>
      <c r="H17" s="16" t="s">
        <v>83</v>
      </c>
      <c r="I17" s="12">
        <v>2023</v>
      </c>
      <c r="J17" s="17">
        <v>45134</v>
      </c>
      <c r="K17" s="18" t="s">
        <v>52</v>
      </c>
      <c r="L17" s="18">
        <v>45864</v>
      </c>
      <c r="M17" s="12">
        <v>2</v>
      </c>
      <c r="N17" s="12" t="s">
        <v>52</v>
      </c>
      <c r="O17" s="19">
        <v>0</v>
      </c>
      <c r="P17" s="19">
        <v>0</v>
      </c>
      <c r="Q17" s="19">
        <v>0</v>
      </c>
      <c r="R17" s="20" t="s">
        <v>84</v>
      </c>
      <c r="S17" s="12" t="s">
        <v>54</v>
      </c>
    </row>
    <row r="18" spans="1:19" ht="30" customHeight="1" x14ac:dyDescent="0.25">
      <c r="A18" s="12">
        <v>4</v>
      </c>
      <c r="B18" s="13" t="s">
        <v>77</v>
      </c>
      <c r="C18" s="12" t="s">
        <v>78</v>
      </c>
      <c r="D18" s="14" t="s">
        <v>79</v>
      </c>
      <c r="E18" s="12" t="s">
        <v>80</v>
      </c>
      <c r="F18" s="15" t="s">
        <v>81</v>
      </c>
      <c r="G18" s="12" t="s">
        <v>82</v>
      </c>
      <c r="H18" s="16" t="s">
        <v>83</v>
      </c>
      <c r="I18" s="12">
        <v>2023</v>
      </c>
      <c r="J18" s="17">
        <v>45134</v>
      </c>
      <c r="K18" s="18" t="s">
        <v>75</v>
      </c>
      <c r="L18" s="18">
        <v>45864</v>
      </c>
      <c r="M18" s="12">
        <v>2</v>
      </c>
      <c r="N18" s="12" t="s">
        <v>52</v>
      </c>
      <c r="O18" s="19">
        <v>0</v>
      </c>
      <c r="P18" s="19">
        <v>0</v>
      </c>
      <c r="Q18" s="19">
        <v>0</v>
      </c>
      <c r="R18" s="20" t="s">
        <v>84</v>
      </c>
      <c r="S18" s="12" t="s">
        <v>54</v>
      </c>
    </row>
    <row r="19" spans="1:19" ht="30" customHeight="1" x14ac:dyDescent="0.25">
      <c r="A19" s="12">
        <v>5</v>
      </c>
      <c r="B19" s="13" t="s">
        <v>85</v>
      </c>
      <c r="C19" s="12" t="s">
        <v>86</v>
      </c>
      <c r="D19" s="14" t="s">
        <v>87</v>
      </c>
      <c r="E19" s="12" t="s">
        <v>88</v>
      </c>
      <c r="F19" s="15" t="s">
        <v>89</v>
      </c>
      <c r="G19" s="12" t="s">
        <v>50</v>
      </c>
      <c r="H19" s="16" t="s">
        <v>90</v>
      </c>
      <c r="I19" s="12">
        <v>2023</v>
      </c>
      <c r="J19" s="17">
        <v>45153</v>
      </c>
      <c r="K19" s="18" t="s">
        <v>52</v>
      </c>
      <c r="L19" s="18">
        <v>45518</v>
      </c>
      <c r="M19" s="12">
        <v>5</v>
      </c>
      <c r="N19" s="12" t="s">
        <v>52</v>
      </c>
      <c r="O19" s="19">
        <v>36573.120000000003</v>
      </c>
      <c r="P19" s="19">
        <v>164579.04</v>
      </c>
      <c r="Q19" s="19">
        <v>164579.04</v>
      </c>
      <c r="R19" s="20" t="s">
        <v>53</v>
      </c>
      <c r="S19" s="12" t="s">
        <v>54</v>
      </c>
    </row>
    <row r="20" spans="1:19" ht="30" customHeight="1" x14ac:dyDescent="0.25">
      <c r="A20" s="12">
        <v>5</v>
      </c>
      <c r="B20" s="13" t="s">
        <v>85</v>
      </c>
      <c r="C20" s="12" t="s">
        <v>86</v>
      </c>
      <c r="D20" s="14" t="s">
        <v>87</v>
      </c>
      <c r="E20" s="12" t="s">
        <v>88</v>
      </c>
      <c r="F20" s="15" t="s">
        <v>91</v>
      </c>
      <c r="G20" s="12" t="s">
        <v>50</v>
      </c>
      <c r="H20" s="16" t="s">
        <v>90</v>
      </c>
      <c r="I20" s="12">
        <v>2023</v>
      </c>
      <c r="J20" s="17">
        <v>45519</v>
      </c>
      <c r="K20" s="18" t="s">
        <v>63</v>
      </c>
      <c r="L20" s="18">
        <v>45883</v>
      </c>
      <c r="M20" s="12">
        <v>5</v>
      </c>
      <c r="N20" s="12" t="s">
        <v>52</v>
      </c>
      <c r="O20" s="19">
        <v>36573.120000000003</v>
      </c>
      <c r="P20" s="19">
        <v>438877.44</v>
      </c>
      <c r="Q20" s="19">
        <v>402304.32</v>
      </c>
      <c r="R20" s="20" t="s">
        <v>53</v>
      </c>
      <c r="S20" s="12" t="s">
        <v>54</v>
      </c>
    </row>
    <row r="21" spans="1:19" ht="30" customHeight="1" x14ac:dyDescent="0.25">
      <c r="A21" s="12">
        <v>5</v>
      </c>
      <c r="B21" s="13" t="s">
        <v>85</v>
      </c>
      <c r="C21" s="12" t="s">
        <v>86</v>
      </c>
      <c r="D21" s="14" t="s">
        <v>87</v>
      </c>
      <c r="E21" s="12" t="s">
        <v>88</v>
      </c>
      <c r="F21" s="15" t="s">
        <v>92</v>
      </c>
      <c r="G21" s="12" t="s">
        <v>50</v>
      </c>
      <c r="H21" s="16" t="s">
        <v>90</v>
      </c>
      <c r="I21" s="12">
        <v>2023</v>
      </c>
      <c r="J21" s="17">
        <v>45519</v>
      </c>
      <c r="K21" s="18" t="s">
        <v>63</v>
      </c>
      <c r="L21" s="18">
        <v>45883</v>
      </c>
      <c r="M21" s="12">
        <v>5</v>
      </c>
      <c r="N21" s="12" t="s">
        <v>52</v>
      </c>
      <c r="O21" s="19">
        <v>18286.560000000001</v>
      </c>
      <c r="P21" s="19">
        <v>219438.56</v>
      </c>
      <c r="Q21" s="19">
        <v>162296.1</v>
      </c>
      <c r="R21" s="20" t="s">
        <v>53</v>
      </c>
      <c r="S21" s="12" t="s">
        <v>54</v>
      </c>
    </row>
    <row r="22" spans="1:19" ht="30" customHeight="1" x14ac:dyDescent="0.25">
      <c r="A22" s="12">
        <v>6</v>
      </c>
      <c r="B22" s="13" t="s">
        <v>93</v>
      </c>
      <c r="C22" s="12" t="s">
        <v>94</v>
      </c>
      <c r="D22" s="14" t="s">
        <v>95</v>
      </c>
      <c r="E22" s="12" t="s">
        <v>96</v>
      </c>
      <c r="F22" s="15">
        <v>2020</v>
      </c>
      <c r="G22" s="12" t="s">
        <v>50</v>
      </c>
      <c r="H22" s="16" t="s">
        <v>97</v>
      </c>
      <c r="I22" s="12">
        <v>2020</v>
      </c>
      <c r="J22" s="17">
        <v>44061</v>
      </c>
      <c r="K22" s="18" t="s">
        <v>52</v>
      </c>
      <c r="L22" s="18">
        <v>44425</v>
      </c>
      <c r="M22" s="12">
        <v>3</v>
      </c>
      <c r="N22" s="12" t="s">
        <v>52</v>
      </c>
      <c r="O22" s="19">
        <v>7748.33</v>
      </c>
      <c r="P22" s="19">
        <v>83459.759999999995</v>
      </c>
      <c r="Q22" s="19">
        <v>83459.759999999995</v>
      </c>
      <c r="R22" s="20" t="s">
        <v>98</v>
      </c>
      <c r="S22" s="12" t="s">
        <v>54</v>
      </c>
    </row>
    <row r="23" spans="1:19" ht="30" customHeight="1" x14ac:dyDescent="0.25">
      <c r="A23" s="12">
        <v>6</v>
      </c>
      <c r="B23" s="13" t="s">
        <v>93</v>
      </c>
      <c r="C23" s="12" t="s">
        <v>94</v>
      </c>
      <c r="D23" s="14" t="s">
        <v>95</v>
      </c>
      <c r="E23" s="12" t="s">
        <v>96</v>
      </c>
      <c r="F23" s="15">
        <v>2021</v>
      </c>
      <c r="G23" s="12" t="s">
        <v>50</v>
      </c>
      <c r="H23" s="16" t="s">
        <v>97</v>
      </c>
      <c r="I23" s="12">
        <v>2020</v>
      </c>
      <c r="J23" s="17">
        <v>44426</v>
      </c>
      <c r="K23" s="18" t="s">
        <v>63</v>
      </c>
      <c r="L23" s="18">
        <v>44790</v>
      </c>
      <c r="M23" s="12">
        <v>3</v>
      </c>
      <c r="N23" s="12" t="s">
        <v>52</v>
      </c>
      <c r="O23" s="19">
        <v>7748.33</v>
      </c>
      <c r="P23" s="19">
        <v>92979.96</v>
      </c>
      <c r="Q23" s="19">
        <v>58998.59</v>
      </c>
      <c r="R23" s="20" t="s">
        <v>98</v>
      </c>
      <c r="S23" s="12" t="s">
        <v>54</v>
      </c>
    </row>
    <row r="24" spans="1:19" ht="30" customHeight="1" x14ac:dyDescent="0.25">
      <c r="A24" s="12">
        <v>6</v>
      </c>
      <c r="B24" s="13" t="s">
        <v>93</v>
      </c>
      <c r="C24" s="12" t="s">
        <v>94</v>
      </c>
      <c r="D24" s="14" t="s">
        <v>95</v>
      </c>
      <c r="E24" s="12" t="s">
        <v>96</v>
      </c>
      <c r="F24" s="15">
        <v>2022</v>
      </c>
      <c r="G24" s="12" t="s">
        <v>50</v>
      </c>
      <c r="H24" s="16" t="s">
        <v>97</v>
      </c>
      <c r="I24" s="12">
        <v>2020</v>
      </c>
      <c r="J24" s="17">
        <v>44791</v>
      </c>
      <c r="K24" s="18" t="s">
        <v>64</v>
      </c>
      <c r="L24" s="18">
        <v>45155</v>
      </c>
      <c r="M24" s="12">
        <v>3</v>
      </c>
      <c r="N24" s="12" t="s">
        <v>52</v>
      </c>
      <c r="O24" s="19">
        <v>7748.33</v>
      </c>
      <c r="P24" s="19">
        <v>92979.96</v>
      </c>
      <c r="Q24" s="19">
        <v>58998.59</v>
      </c>
      <c r="R24" s="20" t="s">
        <v>98</v>
      </c>
      <c r="S24" s="12" t="s">
        <v>54</v>
      </c>
    </row>
    <row r="25" spans="1:19" ht="30" customHeight="1" x14ac:dyDescent="0.25">
      <c r="A25" s="12">
        <v>6</v>
      </c>
      <c r="B25" s="13" t="s">
        <v>93</v>
      </c>
      <c r="C25" s="12" t="s">
        <v>94</v>
      </c>
      <c r="D25" s="14" t="s">
        <v>95</v>
      </c>
      <c r="E25" s="12" t="s">
        <v>96</v>
      </c>
      <c r="F25" s="15" t="s">
        <v>99</v>
      </c>
      <c r="G25" s="12" t="s">
        <v>50</v>
      </c>
      <c r="H25" s="16" t="s">
        <v>97</v>
      </c>
      <c r="I25" s="12">
        <v>2020</v>
      </c>
      <c r="J25" s="17">
        <v>45156</v>
      </c>
      <c r="K25" s="18" t="s">
        <v>65</v>
      </c>
      <c r="L25" s="18">
        <v>45521</v>
      </c>
      <c r="M25" s="12">
        <v>3</v>
      </c>
      <c r="N25" s="12" t="s">
        <v>52</v>
      </c>
      <c r="O25" s="19">
        <v>7748.33</v>
      </c>
      <c r="P25" s="19">
        <v>92979.96</v>
      </c>
      <c r="Q25" s="19">
        <v>58998.59</v>
      </c>
      <c r="R25" s="20" t="s">
        <v>98</v>
      </c>
      <c r="S25" s="12" t="s">
        <v>54</v>
      </c>
    </row>
    <row r="26" spans="1:19" ht="30" customHeight="1" x14ac:dyDescent="0.25">
      <c r="A26" s="12">
        <v>6</v>
      </c>
      <c r="B26" s="13" t="s">
        <v>93</v>
      </c>
      <c r="C26" s="12" t="s">
        <v>94</v>
      </c>
      <c r="D26" s="14" t="s">
        <v>95</v>
      </c>
      <c r="E26" s="12" t="s">
        <v>96</v>
      </c>
      <c r="F26" s="15" t="s">
        <v>100</v>
      </c>
      <c r="G26" s="12" t="s">
        <v>50</v>
      </c>
      <c r="H26" s="16" t="s">
        <v>97</v>
      </c>
      <c r="I26" s="12">
        <v>2020</v>
      </c>
      <c r="J26" s="17">
        <v>44061</v>
      </c>
      <c r="K26" s="18" t="s">
        <v>67</v>
      </c>
      <c r="L26" s="18">
        <v>45886</v>
      </c>
      <c r="M26" s="12">
        <v>3</v>
      </c>
      <c r="N26" s="12" t="s">
        <v>52</v>
      </c>
      <c r="O26" s="19">
        <v>7748.33</v>
      </c>
      <c r="P26" s="19">
        <v>92979.96</v>
      </c>
      <c r="Q26" s="19">
        <v>30621.45</v>
      </c>
      <c r="R26" s="20" t="s">
        <v>98</v>
      </c>
      <c r="S26" s="12" t="s">
        <v>54</v>
      </c>
    </row>
    <row r="27" spans="1:19" ht="30" customHeight="1" x14ac:dyDescent="0.25">
      <c r="A27" s="12">
        <v>7</v>
      </c>
      <c r="B27" s="13" t="s">
        <v>101</v>
      </c>
      <c r="C27" s="12" t="s">
        <v>102</v>
      </c>
      <c r="D27" s="14" t="s">
        <v>103</v>
      </c>
      <c r="E27" s="12" t="s">
        <v>104</v>
      </c>
      <c r="F27" s="15" t="s">
        <v>105</v>
      </c>
      <c r="G27" s="12" t="s">
        <v>50</v>
      </c>
      <c r="H27" s="16" t="s">
        <v>106</v>
      </c>
      <c r="I27" s="12">
        <v>2022</v>
      </c>
      <c r="J27" s="17">
        <v>44792</v>
      </c>
      <c r="K27" s="18"/>
      <c r="L27" s="18">
        <v>45156</v>
      </c>
      <c r="M27" s="12">
        <v>8</v>
      </c>
      <c r="N27" s="12" t="s">
        <v>52</v>
      </c>
      <c r="O27" s="19">
        <v>13440.26</v>
      </c>
      <c r="P27" s="19">
        <v>161283.12</v>
      </c>
      <c r="Q27" s="19">
        <v>53761.03</v>
      </c>
      <c r="R27" s="20" t="s">
        <v>107</v>
      </c>
      <c r="S27" s="12" t="s">
        <v>54</v>
      </c>
    </row>
    <row r="28" spans="1:19" ht="30" customHeight="1" x14ac:dyDescent="0.25">
      <c r="A28" s="12">
        <v>7</v>
      </c>
      <c r="B28" s="13" t="s">
        <v>101</v>
      </c>
      <c r="C28" s="12" t="s">
        <v>102</v>
      </c>
      <c r="D28" s="14" t="s">
        <v>103</v>
      </c>
      <c r="E28" s="12" t="s">
        <v>104</v>
      </c>
      <c r="F28" s="15" t="s">
        <v>108</v>
      </c>
      <c r="G28" s="12" t="s">
        <v>50</v>
      </c>
      <c r="H28" s="16" t="s">
        <v>106</v>
      </c>
      <c r="I28" s="12">
        <v>2022</v>
      </c>
      <c r="J28" s="17">
        <v>44792</v>
      </c>
      <c r="K28" s="18" t="s">
        <v>52</v>
      </c>
      <c r="L28" s="18">
        <v>45156</v>
      </c>
      <c r="M28" s="12">
        <v>8</v>
      </c>
      <c r="N28" s="12" t="s">
        <v>63</v>
      </c>
      <c r="O28" s="19">
        <v>13440.26</v>
      </c>
      <c r="P28" s="19">
        <v>161283.12</v>
      </c>
      <c r="Q28" s="19">
        <v>53761.03</v>
      </c>
      <c r="R28" s="20" t="s">
        <v>107</v>
      </c>
      <c r="S28" s="12" t="s">
        <v>54</v>
      </c>
    </row>
    <row r="29" spans="1:19" ht="30" customHeight="1" x14ac:dyDescent="0.25">
      <c r="A29" s="12">
        <v>7</v>
      </c>
      <c r="B29" s="13" t="s">
        <v>101</v>
      </c>
      <c r="C29" s="12" t="s">
        <v>102</v>
      </c>
      <c r="D29" s="14" t="s">
        <v>103</v>
      </c>
      <c r="E29" s="12" t="s">
        <v>104</v>
      </c>
      <c r="F29" s="15" t="s">
        <v>109</v>
      </c>
      <c r="G29" s="12" t="s">
        <v>50</v>
      </c>
      <c r="H29" s="16" t="s">
        <v>106</v>
      </c>
      <c r="I29" s="12">
        <v>2022</v>
      </c>
      <c r="J29" s="17">
        <v>45157</v>
      </c>
      <c r="K29" s="18" t="s">
        <v>64</v>
      </c>
      <c r="L29" s="18">
        <v>45522</v>
      </c>
      <c r="M29" s="12">
        <v>8</v>
      </c>
      <c r="N29" s="12" t="s">
        <v>52</v>
      </c>
      <c r="O29" s="19">
        <v>14423.69</v>
      </c>
      <c r="P29" s="19">
        <v>173084.28</v>
      </c>
      <c r="Q29" s="19">
        <v>163867.6</v>
      </c>
      <c r="R29" s="20" t="s">
        <v>107</v>
      </c>
      <c r="S29" s="12" t="s">
        <v>54</v>
      </c>
    </row>
    <row r="30" spans="1:19" ht="30" customHeight="1" x14ac:dyDescent="0.25">
      <c r="A30" s="12">
        <v>7</v>
      </c>
      <c r="B30" s="13" t="s">
        <v>101</v>
      </c>
      <c r="C30" s="12" t="s">
        <v>102</v>
      </c>
      <c r="D30" s="14" t="s">
        <v>103</v>
      </c>
      <c r="E30" s="12" t="s">
        <v>104</v>
      </c>
      <c r="F30" s="15" t="s">
        <v>109</v>
      </c>
      <c r="G30" s="12" t="s">
        <v>50</v>
      </c>
      <c r="H30" s="16" t="s">
        <v>106</v>
      </c>
      <c r="I30" s="12">
        <v>2022</v>
      </c>
      <c r="J30" s="17">
        <v>45523</v>
      </c>
      <c r="K30" s="18" t="s">
        <v>65</v>
      </c>
      <c r="L30" s="18">
        <v>45887</v>
      </c>
      <c r="M30" s="12">
        <v>8</v>
      </c>
      <c r="N30" s="12" t="s">
        <v>52</v>
      </c>
      <c r="O30" s="19">
        <v>14423.69</v>
      </c>
      <c r="P30" s="19">
        <v>173084.28</v>
      </c>
      <c r="Q30" s="19">
        <v>163867.6</v>
      </c>
      <c r="R30" s="20" t="s">
        <v>107</v>
      </c>
      <c r="S30" s="12" t="s">
        <v>54</v>
      </c>
    </row>
    <row r="31" spans="1:19" ht="30" customHeight="1" x14ac:dyDescent="0.25">
      <c r="A31" s="12">
        <v>7</v>
      </c>
      <c r="B31" s="13" t="s">
        <v>101</v>
      </c>
      <c r="C31" s="12" t="s">
        <v>102</v>
      </c>
      <c r="D31" s="14" t="s">
        <v>103</v>
      </c>
      <c r="E31" s="12" t="s">
        <v>104</v>
      </c>
      <c r="F31" s="15" t="s">
        <v>110</v>
      </c>
      <c r="G31" s="12" t="s">
        <v>50</v>
      </c>
      <c r="H31" s="16" t="s">
        <v>106</v>
      </c>
      <c r="I31" s="12">
        <v>2022</v>
      </c>
      <c r="J31" s="17">
        <v>45523</v>
      </c>
      <c r="K31" s="18" t="s">
        <v>65</v>
      </c>
      <c r="L31" s="18">
        <v>45887</v>
      </c>
      <c r="M31" s="12">
        <v>8</v>
      </c>
      <c r="N31" s="12" t="s">
        <v>52</v>
      </c>
      <c r="O31" s="19">
        <v>14423.69</v>
      </c>
      <c r="P31" s="19">
        <v>173084.28</v>
      </c>
      <c r="Q31" s="19">
        <v>120596.53</v>
      </c>
      <c r="R31" s="20" t="s">
        <v>107</v>
      </c>
      <c r="S31" s="12" t="s">
        <v>54</v>
      </c>
    </row>
    <row r="32" spans="1:19" ht="30" customHeight="1" x14ac:dyDescent="0.25">
      <c r="A32" s="12">
        <v>8</v>
      </c>
      <c r="B32" s="13" t="s">
        <v>111</v>
      </c>
      <c r="C32" s="12" t="s">
        <v>112</v>
      </c>
      <c r="D32" s="14" t="s">
        <v>113</v>
      </c>
      <c r="E32" s="12" t="s">
        <v>114</v>
      </c>
      <c r="F32" s="15">
        <v>2020</v>
      </c>
      <c r="G32" s="12" t="s">
        <v>50</v>
      </c>
      <c r="H32" s="16" t="s">
        <v>115</v>
      </c>
      <c r="I32" s="12">
        <v>2020</v>
      </c>
      <c r="J32" s="17">
        <v>44096</v>
      </c>
      <c r="K32" s="18" t="s">
        <v>52</v>
      </c>
      <c r="L32" s="18">
        <v>44460</v>
      </c>
      <c r="M32" s="12">
        <v>11</v>
      </c>
      <c r="N32" s="12" t="s">
        <v>52</v>
      </c>
      <c r="O32" s="19">
        <v>29405</v>
      </c>
      <c r="P32" s="19">
        <v>1682270.78</v>
      </c>
      <c r="Q32" s="19">
        <v>238361.65</v>
      </c>
      <c r="R32" s="20" t="s">
        <v>116</v>
      </c>
      <c r="S32" s="12" t="s">
        <v>54</v>
      </c>
    </row>
    <row r="33" spans="1:19" ht="30" customHeight="1" x14ac:dyDescent="0.25">
      <c r="A33" s="12">
        <v>8</v>
      </c>
      <c r="B33" s="13" t="s">
        <v>111</v>
      </c>
      <c r="C33" s="12" t="s">
        <v>112</v>
      </c>
      <c r="D33" s="14" t="s">
        <v>113</v>
      </c>
      <c r="E33" s="12" t="s">
        <v>114</v>
      </c>
      <c r="F33" s="15">
        <v>2021</v>
      </c>
      <c r="G33" s="12" t="s">
        <v>50</v>
      </c>
      <c r="H33" s="16" t="s">
        <v>115</v>
      </c>
      <c r="I33" s="12">
        <v>2020</v>
      </c>
      <c r="J33" s="17">
        <v>44461</v>
      </c>
      <c r="K33" s="18" t="s">
        <v>63</v>
      </c>
      <c r="L33" s="18">
        <v>44825</v>
      </c>
      <c r="M33" s="12">
        <v>11</v>
      </c>
      <c r="N33" s="12" t="s">
        <v>52</v>
      </c>
      <c r="O33" s="19">
        <v>29405</v>
      </c>
      <c r="P33" s="19">
        <v>1682270.78</v>
      </c>
      <c r="Q33" s="19">
        <v>377258.48</v>
      </c>
      <c r="R33" s="20" t="s">
        <v>116</v>
      </c>
      <c r="S33" s="12" t="s">
        <v>54</v>
      </c>
    </row>
    <row r="34" spans="1:19" ht="30" customHeight="1" x14ac:dyDescent="0.25">
      <c r="A34" s="12">
        <v>8</v>
      </c>
      <c r="B34" s="13" t="s">
        <v>111</v>
      </c>
      <c r="C34" s="12" t="s">
        <v>112</v>
      </c>
      <c r="D34" s="14" t="s">
        <v>113</v>
      </c>
      <c r="E34" s="12" t="s">
        <v>114</v>
      </c>
      <c r="F34" s="15">
        <v>2022</v>
      </c>
      <c r="G34" s="12" t="s">
        <v>50</v>
      </c>
      <c r="H34" s="16" t="s">
        <v>115</v>
      </c>
      <c r="I34" s="12">
        <v>2020</v>
      </c>
      <c r="J34" s="17">
        <v>44461</v>
      </c>
      <c r="K34" s="18" t="s">
        <v>52</v>
      </c>
      <c r="L34" s="18">
        <v>44825</v>
      </c>
      <c r="M34" s="12">
        <v>11</v>
      </c>
      <c r="N34" s="12" t="s">
        <v>64</v>
      </c>
      <c r="O34" s="19">
        <v>55827</v>
      </c>
      <c r="P34" s="19">
        <v>669924</v>
      </c>
      <c r="Q34" s="19">
        <v>377258.48</v>
      </c>
      <c r="R34" s="20" t="s">
        <v>116</v>
      </c>
      <c r="S34" s="12" t="s">
        <v>54</v>
      </c>
    </row>
    <row r="35" spans="1:19" ht="30" customHeight="1" x14ac:dyDescent="0.25">
      <c r="A35" s="12">
        <v>8</v>
      </c>
      <c r="B35" s="13" t="s">
        <v>111</v>
      </c>
      <c r="C35" s="12" t="s">
        <v>112</v>
      </c>
      <c r="D35" s="14" t="s">
        <v>113</v>
      </c>
      <c r="E35" s="12" t="s">
        <v>114</v>
      </c>
      <c r="F35" s="15">
        <v>2022</v>
      </c>
      <c r="G35" s="12" t="s">
        <v>50</v>
      </c>
      <c r="H35" s="16" t="s">
        <v>115</v>
      </c>
      <c r="I35" s="12">
        <v>2020</v>
      </c>
      <c r="J35" s="17">
        <v>44461</v>
      </c>
      <c r="K35" s="18" t="s">
        <v>52</v>
      </c>
      <c r="L35" s="18">
        <v>44825</v>
      </c>
      <c r="M35" s="12">
        <v>11</v>
      </c>
      <c r="N35" s="12" t="s">
        <v>65</v>
      </c>
      <c r="O35" s="19">
        <v>89118.47</v>
      </c>
      <c r="P35" s="19">
        <v>1069421.67</v>
      </c>
      <c r="Q35" s="19">
        <v>377258.48</v>
      </c>
      <c r="R35" s="20" t="s">
        <v>116</v>
      </c>
      <c r="S35" s="12" t="s">
        <v>54</v>
      </c>
    </row>
    <row r="36" spans="1:19" ht="30" customHeight="1" x14ac:dyDescent="0.25">
      <c r="A36" s="12">
        <v>8</v>
      </c>
      <c r="B36" s="13" t="s">
        <v>111</v>
      </c>
      <c r="C36" s="12" t="s">
        <v>112</v>
      </c>
      <c r="D36" s="14" t="s">
        <v>113</v>
      </c>
      <c r="E36" s="12" t="s">
        <v>114</v>
      </c>
      <c r="F36" s="15" t="s">
        <v>117</v>
      </c>
      <c r="G36" s="12" t="s">
        <v>50</v>
      </c>
      <c r="H36" s="16" t="s">
        <v>115</v>
      </c>
      <c r="I36" s="12">
        <v>2020</v>
      </c>
      <c r="J36" s="17">
        <v>44826</v>
      </c>
      <c r="K36" s="18" t="s">
        <v>67</v>
      </c>
      <c r="L36" s="18">
        <v>45190</v>
      </c>
      <c r="M36" s="12">
        <v>11</v>
      </c>
      <c r="N36" s="12" t="s">
        <v>52</v>
      </c>
      <c r="O36" s="19">
        <v>151934.53</v>
      </c>
      <c r="P36" s="19">
        <v>1823214.41</v>
      </c>
      <c r="Q36" s="19">
        <v>377258.48</v>
      </c>
      <c r="R36" s="20" t="s">
        <v>116</v>
      </c>
      <c r="S36" s="12" t="s">
        <v>54</v>
      </c>
    </row>
    <row r="37" spans="1:19" ht="30" customHeight="1" x14ac:dyDescent="0.25">
      <c r="A37" s="12">
        <v>8</v>
      </c>
      <c r="B37" s="13" t="s">
        <v>111</v>
      </c>
      <c r="C37" s="12" t="s">
        <v>112</v>
      </c>
      <c r="D37" s="14" t="s">
        <v>113</v>
      </c>
      <c r="E37" s="12" t="s">
        <v>114</v>
      </c>
      <c r="F37" s="15" t="s">
        <v>118</v>
      </c>
      <c r="G37" s="12" t="s">
        <v>50</v>
      </c>
      <c r="H37" s="16" t="s">
        <v>115</v>
      </c>
      <c r="I37" s="12">
        <v>2020</v>
      </c>
      <c r="J37" s="17">
        <v>45191</v>
      </c>
      <c r="K37" s="18" t="s">
        <v>119</v>
      </c>
      <c r="L37" s="18">
        <v>45556</v>
      </c>
      <c r="M37" s="12">
        <v>11</v>
      </c>
      <c r="N37" s="12" t="s">
        <v>52</v>
      </c>
      <c r="O37" s="19">
        <v>186918.98</v>
      </c>
      <c r="P37" s="19">
        <v>2243027.7000000002</v>
      </c>
      <c r="Q37" s="19">
        <v>377258.48</v>
      </c>
      <c r="R37" s="20" t="s">
        <v>116</v>
      </c>
      <c r="S37" s="12" t="s">
        <v>54</v>
      </c>
    </row>
    <row r="38" spans="1:19" ht="30" customHeight="1" x14ac:dyDescent="0.25">
      <c r="A38" s="12">
        <v>8</v>
      </c>
      <c r="B38" s="13" t="s">
        <v>111</v>
      </c>
      <c r="C38" s="12" t="s">
        <v>112</v>
      </c>
      <c r="D38" s="14" t="s">
        <v>113</v>
      </c>
      <c r="E38" s="12" t="s">
        <v>114</v>
      </c>
      <c r="F38" s="15">
        <v>2025</v>
      </c>
      <c r="G38" s="12" t="s">
        <v>50</v>
      </c>
      <c r="H38" s="16" t="s">
        <v>115</v>
      </c>
      <c r="I38" s="12">
        <v>2020</v>
      </c>
      <c r="J38" s="17">
        <v>45557</v>
      </c>
      <c r="K38" s="18" t="s">
        <v>120</v>
      </c>
      <c r="L38" s="18">
        <v>45921</v>
      </c>
      <c r="M38" s="12">
        <v>11</v>
      </c>
      <c r="N38" s="12" t="s">
        <v>52</v>
      </c>
      <c r="O38" s="19">
        <v>140189.23000000001</v>
      </c>
      <c r="P38" s="19">
        <v>1682270.78</v>
      </c>
      <c r="Q38" s="19">
        <v>377258.48</v>
      </c>
      <c r="R38" s="20" t="s">
        <v>116</v>
      </c>
      <c r="S38" s="12" t="s">
        <v>54</v>
      </c>
    </row>
    <row r="39" spans="1:19" ht="30" customHeight="1" x14ac:dyDescent="0.25">
      <c r="A39" s="12">
        <v>8</v>
      </c>
      <c r="B39" s="13" t="s">
        <v>111</v>
      </c>
      <c r="C39" s="12" t="s">
        <v>112</v>
      </c>
      <c r="D39" s="14" t="s">
        <v>113</v>
      </c>
      <c r="E39" s="12" t="s">
        <v>114</v>
      </c>
      <c r="F39" s="15" t="s">
        <v>121</v>
      </c>
      <c r="G39" s="12" t="s">
        <v>50</v>
      </c>
      <c r="H39" s="16" t="s">
        <v>115</v>
      </c>
      <c r="I39" s="12">
        <v>2020</v>
      </c>
      <c r="J39" s="17">
        <v>45557</v>
      </c>
      <c r="K39" s="18" t="s">
        <v>120</v>
      </c>
      <c r="L39" s="18">
        <v>45921</v>
      </c>
      <c r="M39" s="12">
        <v>11</v>
      </c>
      <c r="N39" s="12" t="s">
        <v>52</v>
      </c>
      <c r="O39" s="19">
        <v>140189.23000000001</v>
      </c>
      <c r="P39" s="19">
        <v>1682270.78</v>
      </c>
      <c r="Q39" s="19">
        <v>211178.13</v>
      </c>
      <c r="R39" s="20" t="s">
        <v>116</v>
      </c>
      <c r="S39" s="12" t="s">
        <v>54</v>
      </c>
    </row>
    <row r="40" spans="1:19" ht="30" customHeight="1" x14ac:dyDescent="0.25">
      <c r="A40" s="12">
        <v>9</v>
      </c>
      <c r="B40" s="13" t="s">
        <v>122</v>
      </c>
      <c r="C40" s="12" t="s">
        <v>123</v>
      </c>
      <c r="D40" s="14" t="s">
        <v>124</v>
      </c>
      <c r="E40" s="12" t="s">
        <v>125</v>
      </c>
      <c r="F40" s="15" t="s">
        <v>126</v>
      </c>
      <c r="G40" s="12" t="s">
        <v>50</v>
      </c>
      <c r="H40" s="16" t="s">
        <v>127</v>
      </c>
      <c r="I40" s="12">
        <v>2023</v>
      </c>
      <c r="J40" s="17">
        <v>45210</v>
      </c>
      <c r="K40" s="18" t="s">
        <v>52</v>
      </c>
      <c r="L40" s="18">
        <v>45575</v>
      </c>
      <c r="M40" s="12">
        <v>5</v>
      </c>
      <c r="N40" s="12" t="s">
        <v>52</v>
      </c>
      <c r="O40" s="19">
        <v>17279.46</v>
      </c>
      <c r="P40" s="19">
        <v>207353.52</v>
      </c>
      <c r="Q40" s="19">
        <v>21349.98</v>
      </c>
      <c r="R40" s="20" t="s">
        <v>53</v>
      </c>
      <c r="S40" s="12" t="s">
        <v>54</v>
      </c>
    </row>
    <row r="41" spans="1:19" ht="30" customHeight="1" x14ac:dyDescent="0.25">
      <c r="A41" s="12">
        <v>9</v>
      </c>
      <c r="B41" s="13" t="s">
        <v>122</v>
      </c>
      <c r="C41" s="12" t="s">
        <v>123</v>
      </c>
      <c r="D41" s="14" t="s">
        <v>124</v>
      </c>
      <c r="E41" s="12" t="s">
        <v>125</v>
      </c>
      <c r="F41" s="15" t="s">
        <v>128</v>
      </c>
      <c r="G41" s="12" t="s">
        <v>50</v>
      </c>
      <c r="H41" s="16" t="s">
        <v>127</v>
      </c>
      <c r="I41" s="12">
        <v>2023</v>
      </c>
      <c r="J41" s="17">
        <v>45576</v>
      </c>
      <c r="K41" s="18" t="s">
        <v>63</v>
      </c>
      <c r="L41" s="18">
        <v>45940</v>
      </c>
      <c r="M41" s="12">
        <v>5</v>
      </c>
      <c r="N41" s="12" t="s">
        <v>52</v>
      </c>
      <c r="O41" s="19">
        <v>14399.55</v>
      </c>
      <c r="P41" s="19">
        <v>172794.6</v>
      </c>
      <c r="Q41" s="19">
        <v>268432.44</v>
      </c>
      <c r="R41" s="20" t="s">
        <v>53</v>
      </c>
      <c r="S41" s="12" t="s">
        <v>54</v>
      </c>
    </row>
    <row r="42" spans="1:19" ht="30" customHeight="1" x14ac:dyDescent="0.25">
      <c r="A42" s="12">
        <v>9</v>
      </c>
      <c r="B42" s="13" t="s">
        <v>122</v>
      </c>
      <c r="C42" s="12" t="s">
        <v>123</v>
      </c>
      <c r="D42" s="14" t="s">
        <v>124</v>
      </c>
      <c r="E42" s="12" t="s">
        <v>125</v>
      </c>
      <c r="F42" s="15" t="s">
        <v>129</v>
      </c>
      <c r="G42" s="12" t="s">
        <v>50</v>
      </c>
      <c r="H42" s="16" t="s">
        <v>127</v>
      </c>
      <c r="I42" s="12">
        <v>2023</v>
      </c>
      <c r="J42" s="17">
        <v>45576</v>
      </c>
      <c r="K42" s="18"/>
      <c r="L42" s="18">
        <v>45940</v>
      </c>
      <c r="M42" s="12">
        <v>5</v>
      </c>
      <c r="N42" s="12" t="s">
        <v>52</v>
      </c>
      <c r="O42" s="19">
        <v>15493.05</v>
      </c>
      <c r="P42" s="19">
        <v>185916.6</v>
      </c>
      <c r="Q42" s="19">
        <v>49047.15</v>
      </c>
      <c r="R42" s="20" t="s">
        <v>53</v>
      </c>
      <c r="S42" s="12" t="s">
        <v>54</v>
      </c>
    </row>
    <row r="43" spans="1:19" ht="30" customHeight="1" x14ac:dyDescent="0.25">
      <c r="A43" s="12">
        <v>10</v>
      </c>
      <c r="B43" s="13" t="s">
        <v>130</v>
      </c>
      <c r="C43" s="12" t="s">
        <v>131</v>
      </c>
      <c r="D43" s="14" t="s">
        <v>132</v>
      </c>
      <c r="E43" s="12" t="s">
        <v>133</v>
      </c>
      <c r="F43" s="15" t="s">
        <v>134</v>
      </c>
      <c r="G43" s="12" t="s">
        <v>50</v>
      </c>
      <c r="H43" s="16" t="s">
        <v>135</v>
      </c>
      <c r="I43" s="12">
        <v>2022</v>
      </c>
      <c r="J43" s="17">
        <v>44861</v>
      </c>
      <c r="K43" s="18" t="s">
        <v>52</v>
      </c>
      <c r="L43" s="18">
        <v>45225</v>
      </c>
      <c r="M43" s="12">
        <v>2</v>
      </c>
      <c r="N43" s="12" t="s">
        <v>52</v>
      </c>
      <c r="O43" s="19">
        <v>10901</v>
      </c>
      <c r="P43" s="19">
        <v>130812</v>
      </c>
      <c r="Q43" s="19">
        <v>76305</v>
      </c>
      <c r="R43" s="20" t="s">
        <v>136</v>
      </c>
      <c r="S43" s="12" t="s">
        <v>54</v>
      </c>
    </row>
    <row r="44" spans="1:19" ht="30" customHeight="1" x14ac:dyDescent="0.25">
      <c r="A44" s="12">
        <v>10</v>
      </c>
      <c r="B44" s="13" t="s">
        <v>130</v>
      </c>
      <c r="C44" s="12" t="s">
        <v>131</v>
      </c>
      <c r="D44" s="14" t="s">
        <v>132</v>
      </c>
      <c r="E44" s="12" t="s">
        <v>133</v>
      </c>
      <c r="F44" s="15" t="s">
        <v>137</v>
      </c>
      <c r="G44" s="12" t="s">
        <v>50</v>
      </c>
      <c r="H44" s="16" t="s">
        <v>135</v>
      </c>
      <c r="I44" s="12">
        <v>2022</v>
      </c>
      <c r="J44" s="17">
        <v>45226</v>
      </c>
      <c r="K44" s="18" t="s">
        <v>63</v>
      </c>
      <c r="L44" s="18">
        <v>45591</v>
      </c>
      <c r="M44" s="12">
        <v>2</v>
      </c>
      <c r="N44" s="12" t="s">
        <v>52</v>
      </c>
      <c r="O44" s="19">
        <v>10901</v>
      </c>
      <c r="P44" s="19">
        <v>130812</v>
      </c>
      <c r="Q44" s="19">
        <v>10901</v>
      </c>
      <c r="R44" s="20" t="s">
        <v>136</v>
      </c>
      <c r="S44" s="12" t="s">
        <v>54</v>
      </c>
    </row>
    <row r="45" spans="1:19" ht="30" customHeight="1" x14ac:dyDescent="0.25">
      <c r="A45" s="12">
        <v>10</v>
      </c>
      <c r="B45" s="13" t="s">
        <v>130</v>
      </c>
      <c r="C45" s="12" t="s">
        <v>131</v>
      </c>
      <c r="D45" s="14" t="s">
        <v>132</v>
      </c>
      <c r="E45" s="12" t="s">
        <v>133</v>
      </c>
      <c r="F45" s="15">
        <v>2024</v>
      </c>
      <c r="G45" s="12" t="s">
        <v>50</v>
      </c>
      <c r="H45" s="16" t="s">
        <v>135</v>
      </c>
      <c r="I45" s="12">
        <v>2022</v>
      </c>
      <c r="J45" s="17">
        <v>45592</v>
      </c>
      <c r="K45" s="18" t="s">
        <v>64</v>
      </c>
      <c r="L45" s="18">
        <v>45956</v>
      </c>
      <c r="M45" s="12">
        <v>2</v>
      </c>
      <c r="N45" s="12" t="s">
        <v>52</v>
      </c>
      <c r="O45" s="19">
        <v>10901</v>
      </c>
      <c r="P45" s="19">
        <v>130812</v>
      </c>
      <c r="Q45" s="19">
        <v>10901</v>
      </c>
      <c r="R45" s="20" t="s">
        <v>136</v>
      </c>
      <c r="S45" s="12" t="s">
        <v>54</v>
      </c>
    </row>
    <row r="46" spans="1:19" ht="30" customHeight="1" x14ac:dyDescent="0.25">
      <c r="A46" s="12">
        <v>10</v>
      </c>
      <c r="B46" s="13" t="s">
        <v>130</v>
      </c>
      <c r="C46" s="12" t="s">
        <v>131</v>
      </c>
      <c r="D46" s="14" t="s">
        <v>132</v>
      </c>
      <c r="E46" s="12" t="s">
        <v>133</v>
      </c>
      <c r="F46" s="15">
        <v>2025</v>
      </c>
      <c r="G46" s="12" t="s">
        <v>50</v>
      </c>
      <c r="H46" s="16" t="s">
        <v>135</v>
      </c>
      <c r="I46" s="12">
        <v>2022</v>
      </c>
      <c r="J46" s="17">
        <v>45592</v>
      </c>
      <c r="K46" s="18" t="s">
        <v>64</v>
      </c>
      <c r="L46" s="18">
        <v>45956</v>
      </c>
      <c r="M46" s="12">
        <v>2</v>
      </c>
      <c r="N46" s="12" t="s">
        <v>52</v>
      </c>
      <c r="O46" s="19">
        <v>6788.35</v>
      </c>
      <c r="P46" s="19">
        <v>81460.2</v>
      </c>
      <c r="Q46" s="19">
        <v>10901</v>
      </c>
      <c r="R46" s="20" t="s">
        <v>136</v>
      </c>
      <c r="S46" s="12" t="s">
        <v>54</v>
      </c>
    </row>
    <row r="47" spans="1:19" ht="30" customHeight="1" x14ac:dyDescent="0.25">
      <c r="A47" s="12">
        <v>11</v>
      </c>
      <c r="B47" s="13" t="s">
        <v>138</v>
      </c>
      <c r="C47" s="12" t="s">
        <v>139</v>
      </c>
      <c r="D47" s="14" t="s">
        <v>140</v>
      </c>
      <c r="E47" s="12" t="s">
        <v>141</v>
      </c>
      <c r="F47" s="15" t="s">
        <v>142</v>
      </c>
      <c r="G47" s="12" t="s">
        <v>50</v>
      </c>
      <c r="H47" s="16" t="s">
        <v>143</v>
      </c>
      <c r="I47" s="12">
        <v>2023</v>
      </c>
      <c r="J47" s="17">
        <v>45226</v>
      </c>
      <c r="K47" s="18" t="s">
        <v>52</v>
      </c>
      <c r="L47" s="18">
        <v>45591</v>
      </c>
      <c r="M47" s="12">
        <v>4</v>
      </c>
      <c r="N47" s="12" t="s">
        <v>52</v>
      </c>
      <c r="O47" s="19">
        <v>361828.54</v>
      </c>
      <c r="P47" s="19">
        <v>4341942.4800000004</v>
      </c>
      <c r="Q47" s="19">
        <v>110380.56</v>
      </c>
      <c r="R47" s="20" t="s">
        <v>116</v>
      </c>
      <c r="S47" s="12" t="s">
        <v>54</v>
      </c>
    </row>
    <row r="48" spans="1:19" ht="30" customHeight="1" x14ac:dyDescent="0.25">
      <c r="A48" s="12">
        <v>11</v>
      </c>
      <c r="B48" s="13" t="s">
        <v>138</v>
      </c>
      <c r="C48" s="12" t="s">
        <v>139</v>
      </c>
      <c r="D48" s="14" t="s">
        <v>140</v>
      </c>
      <c r="E48" s="12" t="s">
        <v>141</v>
      </c>
      <c r="F48" s="15" t="s">
        <v>144</v>
      </c>
      <c r="G48" s="12" t="s">
        <v>50</v>
      </c>
      <c r="H48" s="16" t="s">
        <v>143</v>
      </c>
      <c r="I48" s="12">
        <v>2023</v>
      </c>
      <c r="J48" s="17">
        <v>45226</v>
      </c>
      <c r="K48" s="18" t="s">
        <v>63</v>
      </c>
      <c r="L48" s="18">
        <v>45956</v>
      </c>
      <c r="M48" s="12">
        <v>4</v>
      </c>
      <c r="N48" s="12" t="s">
        <v>52</v>
      </c>
      <c r="O48" s="19">
        <v>311522.74</v>
      </c>
      <c r="P48" s="19">
        <v>3738272.88</v>
      </c>
      <c r="Q48" s="19">
        <v>394878.39</v>
      </c>
      <c r="R48" s="20" t="s">
        <v>116</v>
      </c>
      <c r="S48" s="12" t="s">
        <v>54</v>
      </c>
    </row>
    <row r="49" spans="1:19" ht="30" customHeight="1" x14ac:dyDescent="0.25">
      <c r="A49" s="12">
        <v>12</v>
      </c>
      <c r="B49" s="13" t="s">
        <v>145</v>
      </c>
      <c r="C49" s="12" t="s">
        <v>146</v>
      </c>
      <c r="D49" s="14" t="s">
        <v>147</v>
      </c>
      <c r="E49" s="12" t="s">
        <v>148</v>
      </c>
      <c r="F49" s="15" t="s">
        <v>149</v>
      </c>
      <c r="G49" s="12" t="s">
        <v>82</v>
      </c>
      <c r="H49" s="16" t="s">
        <v>150</v>
      </c>
      <c r="I49" s="12">
        <v>2023</v>
      </c>
      <c r="J49" s="17">
        <v>45247</v>
      </c>
      <c r="K49" s="18" t="s">
        <v>52</v>
      </c>
      <c r="L49" s="18">
        <v>45612</v>
      </c>
      <c r="M49" s="12">
        <v>4</v>
      </c>
      <c r="N49" s="12" t="s">
        <v>52</v>
      </c>
      <c r="O49" s="19">
        <v>21740</v>
      </c>
      <c r="P49" s="19">
        <v>260880</v>
      </c>
      <c r="Q49" s="19">
        <v>5967.63</v>
      </c>
      <c r="R49" s="20" t="s">
        <v>53</v>
      </c>
      <c r="S49" s="12" t="s">
        <v>54</v>
      </c>
    </row>
    <row r="50" spans="1:19" ht="30" customHeight="1" x14ac:dyDescent="0.25">
      <c r="A50" s="12">
        <v>12</v>
      </c>
      <c r="B50" s="13" t="s">
        <v>145</v>
      </c>
      <c r="C50" s="12" t="s">
        <v>146</v>
      </c>
      <c r="D50" s="14" t="s">
        <v>147</v>
      </c>
      <c r="E50" s="12" t="s">
        <v>148</v>
      </c>
      <c r="F50" s="15" t="s">
        <v>151</v>
      </c>
      <c r="G50" s="12" t="s">
        <v>82</v>
      </c>
      <c r="H50" s="16" t="s">
        <v>150</v>
      </c>
      <c r="I50" s="12">
        <v>2023</v>
      </c>
      <c r="J50" s="17">
        <v>45247</v>
      </c>
      <c r="K50" s="18" t="s">
        <v>52</v>
      </c>
      <c r="L50" s="18">
        <v>45612</v>
      </c>
      <c r="M50" s="12">
        <v>4</v>
      </c>
      <c r="N50" s="12" t="s">
        <v>52</v>
      </c>
      <c r="O50" s="19">
        <v>21740</v>
      </c>
      <c r="P50" s="19">
        <v>260880</v>
      </c>
      <c r="Q50" s="19">
        <v>122268.22</v>
      </c>
      <c r="R50" s="20" t="s">
        <v>53</v>
      </c>
      <c r="S50" s="12" t="s">
        <v>54</v>
      </c>
    </row>
    <row r="51" spans="1:19" ht="30" customHeight="1" x14ac:dyDescent="0.25">
      <c r="A51" s="12">
        <v>12</v>
      </c>
      <c r="B51" s="13" t="s">
        <v>145</v>
      </c>
      <c r="C51" s="12" t="s">
        <v>146</v>
      </c>
      <c r="D51" s="14" t="s">
        <v>147</v>
      </c>
      <c r="E51" s="12" t="s">
        <v>148</v>
      </c>
      <c r="F51" s="15" t="s">
        <v>152</v>
      </c>
      <c r="G51" s="12" t="s">
        <v>82</v>
      </c>
      <c r="H51" s="16" t="s">
        <v>150</v>
      </c>
      <c r="I51" s="12">
        <v>2023</v>
      </c>
      <c r="J51" s="17">
        <v>45613</v>
      </c>
      <c r="K51" s="18" t="s">
        <v>63</v>
      </c>
      <c r="L51" s="18">
        <v>45977</v>
      </c>
      <c r="M51" s="12">
        <v>4</v>
      </c>
      <c r="N51" s="12" t="s">
        <v>52</v>
      </c>
      <c r="O51" s="19">
        <v>21740</v>
      </c>
      <c r="P51" s="19">
        <v>260880</v>
      </c>
      <c r="Q51" s="19">
        <v>22619.99</v>
      </c>
      <c r="R51" s="20" t="s">
        <v>53</v>
      </c>
      <c r="S51" s="12" t="s">
        <v>54</v>
      </c>
    </row>
    <row r="52" spans="1:19" ht="30" customHeight="1" x14ac:dyDescent="0.25">
      <c r="A52" s="12">
        <v>13</v>
      </c>
      <c r="B52" s="13" t="s">
        <v>153</v>
      </c>
      <c r="C52" s="12" t="s">
        <v>154</v>
      </c>
      <c r="D52" s="14" t="s">
        <v>155</v>
      </c>
      <c r="E52" s="12" t="s">
        <v>156</v>
      </c>
      <c r="F52" s="15" t="s">
        <v>157</v>
      </c>
      <c r="G52" s="12" t="s">
        <v>50</v>
      </c>
      <c r="H52" s="16" t="s">
        <v>158</v>
      </c>
      <c r="I52" s="12">
        <v>2023</v>
      </c>
      <c r="J52" s="17">
        <v>45254</v>
      </c>
      <c r="K52" s="18" t="s">
        <v>52</v>
      </c>
      <c r="L52" s="18">
        <v>45619</v>
      </c>
      <c r="M52" s="12">
        <v>5</v>
      </c>
      <c r="N52" s="12"/>
      <c r="O52" s="19">
        <v>40370.97</v>
      </c>
      <c r="P52" s="19">
        <v>484451.68</v>
      </c>
      <c r="Q52" s="19">
        <v>517098.56</v>
      </c>
      <c r="R52" s="20" t="s">
        <v>159</v>
      </c>
      <c r="S52" s="12" t="s">
        <v>54</v>
      </c>
    </row>
    <row r="53" spans="1:19" ht="30" customHeight="1" x14ac:dyDescent="0.25">
      <c r="A53" s="12">
        <v>13</v>
      </c>
      <c r="B53" s="13" t="s">
        <v>153</v>
      </c>
      <c r="C53" s="12" t="s">
        <v>154</v>
      </c>
      <c r="D53" s="14" t="s">
        <v>155</v>
      </c>
      <c r="E53" s="12" t="s">
        <v>156</v>
      </c>
      <c r="F53" s="15" t="s">
        <v>157</v>
      </c>
      <c r="G53" s="12" t="s">
        <v>50</v>
      </c>
      <c r="H53" s="16" t="s">
        <v>158</v>
      </c>
      <c r="I53" s="12">
        <v>2023</v>
      </c>
      <c r="J53" s="17">
        <v>45254</v>
      </c>
      <c r="K53" s="18" t="s">
        <v>52</v>
      </c>
      <c r="L53" s="18">
        <v>45619</v>
      </c>
      <c r="M53" s="12">
        <v>5</v>
      </c>
      <c r="N53" s="12" t="s">
        <v>63</v>
      </c>
      <c r="O53" s="19">
        <v>47736.44</v>
      </c>
      <c r="P53" s="19">
        <v>572837.25</v>
      </c>
      <c r="Q53" s="19">
        <v>302020.37</v>
      </c>
      <c r="R53" s="20" t="s">
        <v>159</v>
      </c>
      <c r="S53" s="12" t="s">
        <v>54</v>
      </c>
    </row>
    <row r="54" spans="1:19" ht="30" customHeight="1" x14ac:dyDescent="0.25">
      <c r="A54" s="12">
        <v>13</v>
      </c>
      <c r="B54" s="13" t="s">
        <v>153</v>
      </c>
      <c r="C54" s="12" t="s">
        <v>154</v>
      </c>
      <c r="D54" s="14" t="s">
        <v>155</v>
      </c>
      <c r="E54" s="12" t="s">
        <v>156</v>
      </c>
      <c r="F54" s="15" t="s">
        <v>160</v>
      </c>
      <c r="G54" s="12" t="s">
        <v>50</v>
      </c>
      <c r="H54" s="16" t="s">
        <v>158</v>
      </c>
      <c r="I54" s="12">
        <v>2023</v>
      </c>
      <c r="J54" s="17">
        <v>45620</v>
      </c>
      <c r="K54" s="18" t="s">
        <v>64</v>
      </c>
      <c r="L54" s="18">
        <v>45984</v>
      </c>
      <c r="M54" s="12">
        <v>5</v>
      </c>
      <c r="N54" s="12" t="s">
        <v>52</v>
      </c>
      <c r="O54" s="19">
        <v>50291.74</v>
      </c>
      <c r="P54" s="19">
        <v>603500.88</v>
      </c>
      <c r="Q54" s="19">
        <v>138127.16</v>
      </c>
      <c r="R54" s="20" t="s">
        <v>159</v>
      </c>
      <c r="S54" s="12" t="s">
        <v>54</v>
      </c>
    </row>
    <row r="55" spans="1:19" ht="30" customHeight="1" x14ac:dyDescent="0.25">
      <c r="A55" s="12">
        <v>14</v>
      </c>
      <c r="B55" s="13" t="s">
        <v>161</v>
      </c>
      <c r="C55" s="12" t="s">
        <v>162</v>
      </c>
      <c r="D55" s="14" t="s">
        <v>163</v>
      </c>
      <c r="E55" s="12" t="s">
        <v>164</v>
      </c>
      <c r="F55" s="15">
        <v>2022</v>
      </c>
      <c r="G55" s="12" t="s">
        <v>50</v>
      </c>
      <c r="H55" s="16" t="s">
        <v>165</v>
      </c>
      <c r="I55" s="12">
        <v>2022</v>
      </c>
      <c r="J55" s="17">
        <v>44893</v>
      </c>
      <c r="K55" s="18" t="s">
        <v>52</v>
      </c>
      <c r="L55" s="18">
        <v>45257</v>
      </c>
      <c r="M55" s="12">
        <v>4</v>
      </c>
      <c r="N55" s="12" t="s">
        <v>52</v>
      </c>
      <c r="O55" s="19">
        <v>10333.33</v>
      </c>
      <c r="P55" s="19">
        <v>124000</v>
      </c>
      <c r="Q55" s="19">
        <v>113723.52</v>
      </c>
      <c r="R55" s="20" t="s">
        <v>98</v>
      </c>
      <c r="S55" s="12" t="s">
        <v>54</v>
      </c>
    </row>
    <row r="56" spans="1:19" ht="30" customHeight="1" x14ac:dyDescent="0.25">
      <c r="A56" s="12">
        <v>14</v>
      </c>
      <c r="B56" s="13" t="s">
        <v>161</v>
      </c>
      <c r="C56" s="12" t="s">
        <v>162</v>
      </c>
      <c r="D56" s="14" t="s">
        <v>163</v>
      </c>
      <c r="E56" s="12" t="s">
        <v>164</v>
      </c>
      <c r="F56" s="15" t="s">
        <v>166</v>
      </c>
      <c r="G56" s="12" t="s">
        <v>50</v>
      </c>
      <c r="H56" s="16" t="s">
        <v>165</v>
      </c>
      <c r="I56" s="12">
        <v>2022</v>
      </c>
      <c r="J56" s="17">
        <v>45258</v>
      </c>
      <c r="K56" s="18" t="s">
        <v>63</v>
      </c>
      <c r="L56" s="18">
        <v>45620</v>
      </c>
      <c r="M56" s="12">
        <v>4</v>
      </c>
      <c r="N56" s="12" t="s">
        <v>52</v>
      </c>
      <c r="O56" s="19">
        <v>10333.33</v>
      </c>
      <c r="P56" s="19">
        <v>124000</v>
      </c>
      <c r="Q56" s="19">
        <v>113723.52</v>
      </c>
      <c r="R56" s="20" t="s">
        <v>98</v>
      </c>
      <c r="S56" s="12" t="s">
        <v>54</v>
      </c>
    </row>
    <row r="57" spans="1:19" ht="30" customHeight="1" x14ac:dyDescent="0.25">
      <c r="A57" s="12">
        <v>14</v>
      </c>
      <c r="B57" s="13" t="s">
        <v>161</v>
      </c>
      <c r="C57" s="12" t="s">
        <v>162</v>
      </c>
      <c r="D57" s="14" t="s">
        <v>163</v>
      </c>
      <c r="E57" s="12" t="s">
        <v>164</v>
      </c>
      <c r="F57" s="15" t="s">
        <v>167</v>
      </c>
      <c r="G57" s="12" t="s">
        <v>50</v>
      </c>
      <c r="H57" s="16" t="s">
        <v>165</v>
      </c>
      <c r="I57" s="12">
        <v>2022</v>
      </c>
      <c r="J57" s="17">
        <v>45624</v>
      </c>
      <c r="K57" s="18" t="s">
        <v>64</v>
      </c>
      <c r="L57" s="18">
        <v>45985</v>
      </c>
      <c r="M57" s="12">
        <v>4</v>
      </c>
      <c r="N57" s="12" t="s">
        <v>52</v>
      </c>
      <c r="O57" s="19">
        <v>10333.33</v>
      </c>
      <c r="P57" s="19">
        <v>124000</v>
      </c>
      <c r="Q57" s="19">
        <v>47384.800000000003</v>
      </c>
      <c r="R57" s="20" t="s">
        <v>98</v>
      </c>
      <c r="S57" s="12" t="s">
        <v>54</v>
      </c>
    </row>
    <row r="58" spans="1:19" ht="30" customHeight="1" x14ac:dyDescent="0.25">
      <c r="A58" s="12">
        <v>15</v>
      </c>
      <c r="B58" s="13" t="s">
        <v>168</v>
      </c>
      <c r="C58" s="12" t="s">
        <v>169</v>
      </c>
      <c r="D58" s="14" t="s">
        <v>170</v>
      </c>
      <c r="E58" s="12" t="s">
        <v>171</v>
      </c>
      <c r="F58" s="15">
        <v>2019</v>
      </c>
      <c r="G58" s="12" t="s">
        <v>50</v>
      </c>
      <c r="H58" s="16" t="s">
        <v>172</v>
      </c>
      <c r="I58" s="12">
        <v>2019</v>
      </c>
      <c r="J58" s="17">
        <v>43825</v>
      </c>
      <c r="K58" s="18" t="s">
        <v>52</v>
      </c>
      <c r="L58" s="18">
        <v>44530</v>
      </c>
      <c r="M58" s="12">
        <v>9</v>
      </c>
      <c r="N58" s="12" t="s">
        <v>52</v>
      </c>
      <c r="O58" s="19">
        <v>0</v>
      </c>
      <c r="P58" s="19">
        <v>34188.68</v>
      </c>
      <c r="Q58" s="19">
        <v>0</v>
      </c>
      <c r="R58" s="20" t="s">
        <v>173</v>
      </c>
      <c r="S58" s="12" t="s">
        <v>54</v>
      </c>
    </row>
    <row r="59" spans="1:19" ht="30" customHeight="1" x14ac:dyDescent="0.25">
      <c r="A59" s="12">
        <v>15</v>
      </c>
      <c r="B59" s="13" t="s">
        <v>168</v>
      </c>
      <c r="C59" s="12" t="s">
        <v>169</v>
      </c>
      <c r="D59" s="14" t="s">
        <v>170</v>
      </c>
      <c r="E59" s="12" t="s">
        <v>171</v>
      </c>
      <c r="F59" s="15">
        <v>2021</v>
      </c>
      <c r="G59" s="12" t="s">
        <v>50</v>
      </c>
      <c r="H59" s="16" t="s">
        <v>172</v>
      </c>
      <c r="I59" s="12">
        <v>2019</v>
      </c>
      <c r="J59" s="17">
        <v>44556</v>
      </c>
      <c r="K59" s="18" t="s">
        <v>64</v>
      </c>
      <c r="L59" s="18">
        <v>44895</v>
      </c>
      <c r="M59" s="12">
        <v>9</v>
      </c>
      <c r="N59" s="12" t="s">
        <v>52</v>
      </c>
      <c r="O59" s="19">
        <v>0</v>
      </c>
      <c r="P59" s="19">
        <v>107215.9</v>
      </c>
      <c r="Q59" s="19">
        <v>0</v>
      </c>
      <c r="R59" s="20" t="s">
        <v>173</v>
      </c>
      <c r="S59" s="12" t="s">
        <v>54</v>
      </c>
    </row>
    <row r="60" spans="1:19" ht="30" customHeight="1" x14ac:dyDescent="0.25">
      <c r="A60" s="12">
        <v>15</v>
      </c>
      <c r="B60" s="13" t="s">
        <v>168</v>
      </c>
      <c r="C60" s="12" t="s">
        <v>174</v>
      </c>
      <c r="D60" s="14" t="s">
        <v>170</v>
      </c>
      <c r="E60" s="12" t="s">
        <v>171</v>
      </c>
      <c r="F60" s="15"/>
      <c r="G60" s="12" t="s">
        <v>50</v>
      </c>
      <c r="H60" s="16" t="s">
        <v>172</v>
      </c>
      <c r="I60" s="12">
        <v>2019</v>
      </c>
      <c r="J60" s="17">
        <v>45286</v>
      </c>
      <c r="K60" s="18" t="s">
        <v>65</v>
      </c>
      <c r="L60" s="18">
        <v>45626</v>
      </c>
      <c r="M60" s="12">
        <v>9</v>
      </c>
      <c r="N60" s="12" t="s">
        <v>52</v>
      </c>
      <c r="O60" s="19">
        <v>0</v>
      </c>
      <c r="P60" s="19">
        <v>10168.790000000001</v>
      </c>
      <c r="Q60" s="19">
        <v>0</v>
      </c>
      <c r="R60" s="20" t="s">
        <v>173</v>
      </c>
      <c r="S60" s="12" t="s">
        <v>54</v>
      </c>
    </row>
    <row r="61" spans="1:19" ht="30" customHeight="1" x14ac:dyDescent="0.25">
      <c r="A61" s="12">
        <v>15</v>
      </c>
      <c r="B61" s="13" t="s">
        <v>168</v>
      </c>
      <c r="C61" s="12" t="s">
        <v>174</v>
      </c>
      <c r="D61" s="14" t="s">
        <v>170</v>
      </c>
      <c r="E61" s="12" t="s">
        <v>171</v>
      </c>
      <c r="F61" s="15" t="s">
        <v>175</v>
      </c>
      <c r="G61" s="12" t="s">
        <v>50</v>
      </c>
      <c r="H61" s="16" t="s">
        <v>172</v>
      </c>
      <c r="I61" s="12">
        <v>2019</v>
      </c>
      <c r="J61" s="17">
        <v>45652</v>
      </c>
      <c r="K61" s="18" t="s">
        <v>52</v>
      </c>
      <c r="L61" s="18">
        <v>45991</v>
      </c>
      <c r="M61" s="12">
        <v>9</v>
      </c>
      <c r="N61" s="12" t="s">
        <v>52</v>
      </c>
      <c r="O61" s="19">
        <v>0</v>
      </c>
      <c r="P61" s="19">
        <v>11658.32</v>
      </c>
      <c r="Q61" s="19">
        <v>983.19</v>
      </c>
      <c r="R61" s="20" t="s">
        <v>173</v>
      </c>
      <c r="S61" s="12" t="s">
        <v>54</v>
      </c>
    </row>
    <row r="62" spans="1:19" ht="30" customHeight="1" x14ac:dyDescent="0.25">
      <c r="A62" s="12">
        <v>16</v>
      </c>
      <c r="B62" s="13" t="s">
        <v>176</v>
      </c>
      <c r="C62" s="12" t="s">
        <v>177</v>
      </c>
      <c r="D62" s="14" t="s">
        <v>170</v>
      </c>
      <c r="E62" s="12" t="s">
        <v>171</v>
      </c>
      <c r="F62" s="15"/>
      <c r="G62" s="12" t="s">
        <v>50</v>
      </c>
      <c r="H62" s="16" t="s">
        <v>178</v>
      </c>
      <c r="I62" s="12">
        <v>2019</v>
      </c>
      <c r="J62" s="17">
        <v>43820</v>
      </c>
      <c r="K62" s="18" t="s">
        <v>52</v>
      </c>
      <c r="L62" s="18">
        <v>44530</v>
      </c>
      <c r="M62" s="12">
        <v>9</v>
      </c>
      <c r="N62" s="12" t="s">
        <v>52</v>
      </c>
      <c r="O62" s="19">
        <v>12396.57</v>
      </c>
      <c r="P62" s="19">
        <v>148758.79999999999</v>
      </c>
      <c r="Q62" s="19">
        <v>8082.18</v>
      </c>
      <c r="R62" s="20" t="s">
        <v>173</v>
      </c>
      <c r="S62" s="12" t="s">
        <v>54</v>
      </c>
    </row>
    <row r="63" spans="1:19" ht="30" customHeight="1" x14ac:dyDescent="0.25">
      <c r="A63" s="12">
        <v>16</v>
      </c>
      <c r="B63" s="13" t="s">
        <v>176</v>
      </c>
      <c r="C63" s="12" t="s">
        <v>177</v>
      </c>
      <c r="D63" s="14" t="s">
        <v>170</v>
      </c>
      <c r="E63" s="12" t="s">
        <v>171</v>
      </c>
      <c r="F63" s="15"/>
      <c r="G63" s="12" t="s">
        <v>50</v>
      </c>
      <c r="H63" s="16" t="s">
        <v>178</v>
      </c>
      <c r="I63" s="12">
        <v>2019</v>
      </c>
      <c r="J63" s="17">
        <v>44363</v>
      </c>
      <c r="K63" s="18" t="s">
        <v>75</v>
      </c>
      <c r="L63" s="18">
        <v>44530</v>
      </c>
      <c r="M63" s="12">
        <v>9</v>
      </c>
      <c r="N63" s="12" t="s">
        <v>52</v>
      </c>
      <c r="O63" s="19">
        <v>12396.57</v>
      </c>
      <c r="P63" s="19">
        <v>148758.79999999999</v>
      </c>
      <c r="Q63" s="19">
        <v>115969.4</v>
      </c>
      <c r="R63" s="20" t="s">
        <v>173</v>
      </c>
      <c r="S63" s="12" t="s">
        <v>54</v>
      </c>
    </row>
    <row r="64" spans="1:19" ht="30" customHeight="1" x14ac:dyDescent="0.25">
      <c r="A64" s="12">
        <v>16</v>
      </c>
      <c r="B64" s="13" t="s">
        <v>176</v>
      </c>
      <c r="C64" s="12" t="s">
        <v>177</v>
      </c>
      <c r="D64" s="14" t="s">
        <v>170</v>
      </c>
      <c r="E64" s="12" t="s">
        <v>171</v>
      </c>
      <c r="F64" s="15"/>
      <c r="G64" s="12" t="s">
        <v>50</v>
      </c>
      <c r="H64" s="16" t="s">
        <v>178</v>
      </c>
      <c r="I64" s="12">
        <v>2019</v>
      </c>
      <c r="J64" s="17">
        <v>44531</v>
      </c>
      <c r="K64" s="18" t="s">
        <v>179</v>
      </c>
      <c r="L64" s="18">
        <v>45260</v>
      </c>
      <c r="M64" s="12">
        <v>9</v>
      </c>
      <c r="N64" s="12" t="s">
        <v>52</v>
      </c>
      <c r="O64" s="19">
        <v>12396.57</v>
      </c>
      <c r="P64" s="19">
        <v>107215.9</v>
      </c>
      <c r="Q64" s="19">
        <v>115969.4</v>
      </c>
      <c r="R64" s="20" t="s">
        <v>173</v>
      </c>
      <c r="S64" s="12" t="s">
        <v>54</v>
      </c>
    </row>
    <row r="65" spans="1:19" ht="30" customHeight="1" x14ac:dyDescent="0.25">
      <c r="A65" s="12">
        <v>16</v>
      </c>
      <c r="B65" s="13" t="s">
        <v>176</v>
      </c>
      <c r="C65" s="12" t="s">
        <v>177</v>
      </c>
      <c r="D65" s="14" t="s">
        <v>170</v>
      </c>
      <c r="E65" s="12" t="s">
        <v>171</v>
      </c>
      <c r="F65" s="15" t="s">
        <v>180</v>
      </c>
      <c r="G65" s="12" t="s">
        <v>50</v>
      </c>
      <c r="H65" s="16" t="s">
        <v>178</v>
      </c>
      <c r="I65" s="12">
        <v>2019</v>
      </c>
      <c r="J65" s="17">
        <v>45261</v>
      </c>
      <c r="K65" s="18" t="s">
        <v>181</v>
      </c>
      <c r="L65" s="18">
        <v>45626</v>
      </c>
      <c r="M65" s="12">
        <v>9</v>
      </c>
      <c r="N65" s="12" t="s">
        <v>52</v>
      </c>
      <c r="O65" s="19">
        <v>12396.57</v>
      </c>
      <c r="P65" s="19">
        <v>162983.28</v>
      </c>
      <c r="Q65" s="19">
        <v>115969.4</v>
      </c>
      <c r="R65" s="20" t="s">
        <v>173</v>
      </c>
      <c r="S65" s="12" t="s">
        <v>54</v>
      </c>
    </row>
    <row r="66" spans="1:19" ht="30" customHeight="1" x14ac:dyDescent="0.25">
      <c r="A66" s="12">
        <v>16</v>
      </c>
      <c r="B66" s="13" t="s">
        <v>176</v>
      </c>
      <c r="C66" s="12" t="s">
        <v>177</v>
      </c>
      <c r="D66" s="14" t="s">
        <v>170</v>
      </c>
      <c r="E66" s="12" t="s">
        <v>171</v>
      </c>
      <c r="F66" s="15" t="s">
        <v>182</v>
      </c>
      <c r="G66" s="12" t="s">
        <v>50</v>
      </c>
      <c r="H66" s="16" t="s">
        <v>178</v>
      </c>
      <c r="I66" s="12">
        <v>2019</v>
      </c>
      <c r="J66" s="17">
        <v>45627</v>
      </c>
      <c r="K66" s="18" t="s">
        <v>52</v>
      </c>
      <c r="L66" s="18">
        <v>45991</v>
      </c>
      <c r="M66" s="12">
        <v>9</v>
      </c>
      <c r="N66" s="12" t="s">
        <v>52</v>
      </c>
      <c r="O66" s="19">
        <v>12396.57</v>
      </c>
      <c r="P66" s="19">
        <v>159608.34</v>
      </c>
      <c r="Q66" s="19">
        <v>34744.019999999997</v>
      </c>
      <c r="R66" s="20" t="s">
        <v>173</v>
      </c>
      <c r="S66" s="12" t="s">
        <v>54</v>
      </c>
    </row>
    <row r="67" spans="1:19" ht="30" customHeight="1" x14ac:dyDescent="0.25">
      <c r="A67" s="12">
        <v>17</v>
      </c>
      <c r="B67" s="13" t="s">
        <v>183</v>
      </c>
      <c r="C67" s="12" t="s">
        <v>56</v>
      </c>
      <c r="D67" s="14" t="s">
        <v>184</v>
      </c>
      <c r="E67" s="12" t="s">
        <v>185</v>
      </c>
      <c r="F67" s="15" t="s">
        <v>186</v>
      </c>
      <c r="G67" s="12" t="s">
        <v>50</v>
      </c>
      <c r="H67" s="16" t="s">
        <v>187</v>
      </c>
      <c r="I67" s="12">
        <v>2023</v>
      </c>
      <c r="J67" s="17">
        <v>45278</v>
      </c>
      <c r="K67" s="18" t="s">
        <v>52</v>
      </c>
      <c r="L67" s="18">
        <v>45643</v>
      </c>
      <c r="M67" s="12">
        <v>5</v>
      </c>
      <c r="N67" s="12" t="s">
        <v>52</v>
      </c>
      <c r="O67" s="19">
        <v>23912.19</v>
      </c>
      <c r="P67" s="19">
        <v>286946.28000000003</v>
      </c>
      <c r="Q67" s="19">
        <v>1851611.74</v>
      </c>
      <c r="R67" s="20" t="s">
        <v>74</v>
      </c>
      <c r="S67" s="12" t="s">
        <v>54</v>
      </c>
    </row>
    <row r="68" spans="1:19" ht="30" customHeight="1" x14ac:dyDescent="0.25">
      <c r="A68" s="12">
        <v>17</v>
      </c>
      <c r="B68" s="13" t="s">
        <v>183</v>
      </c>
      <c r="C68" s="12" t="s">
        <v>56</v>
      </c>
      <c r="D68" s="14" t="s">
        <v>184</v>
      </c>
      <c r="E68" s="12" t="s">
        <v>185</v>
      </c>
      <c r="F68" s="15" t="s">
        <v>186</v>
      </c>
      <c r="G68" s="12" t="s">
        <v>50</v>
      </c>
      <c r="H68" s="16" t="s">
        <v>187</v>
      </c>
      <c r="I68" s="12">
        <v>2023</v>
      </c>
      <c r="J68" s="17">
        <v>45644</v>
      </c>
      <c r="K68" s="18" t="s">
        <v>63</v>
      </c>
      <c r="L68" s="18">
        <v>46008</v>
      </c>
      <c r="M68" s="12">
        <v>5</v>
      </c>
      <c r="N68" s="12" t="s">
        <v>52</v>
      </c>
      <c r="O68" s="19">
        <v>23912.19</v>
      </c>
      <c r="P68" s="19">
        <v>378578.64</v>
      </c>
      <c r="Q68" s="19">
        <v>1851611.74</v>
      </c>
      <c r="R68" s="20" t="s">
        <v>74</v>
      </c>
      <c r="S68" s="12" t="s">
        <v>54</v>
      </c>
    </row>
    <row r="69" spans="1:19" ht="30" customHeight="1" x14ac:dyDescent="0.25">
      <c r="A69" s="12">
        <v>18</v>
      </c>
      <c r="B69" s="13" t="s">
        <v>188</v>
      </c>
      <c r="C69" s="12" t="s">
        <v>189</v>
      </c>
      <c r="D69" s="14" t="s">
        <v>190</v>
      </c>
      <c r="E69" s="12" t="s">
        <v>191</v>
      </c>
      <c r="F69" s="15" t="s">
        <v>192</v>
      </c>
      <c r="G69" s="12" t="s">
        <v>50</v>
      </c>
      <c r="H69" s="16" t="s">
        <v>193</v>
      </c>
      <c r="I69" s="12">
        <v>2023</v>
      </c>
      <c r="J69" s="17">
        <v>45287</v>
      </c>
      <c r="K69" s="18" t="s">
        <v>52</v>
      </c>
      <c r="L69" s="18">
        <v>45651</v>
      </c>
      <c r="M69" s="12">
        <v>1</v>
      </c>
      <c r="N69" s="12" t="s">
        <v>52</v>
      </c>
      <c r="O69" s="19">
        <v>0</v>
      </c>
      <c r="P69" s="19">
        <v>2700.9</v>
      </c>
      <c r="Q69" s="19">
        <v>2700.9</v>
      </c>
      <c r="R69" s="20" t="s">
        <v>74</v>
      </c>
      <c r="S69" s="12" t="s">
        <v>194</v>
      </c>
    </row>
    <row r="70" spans="1:19" ht="30" customHeight="1" x14ac:dyDescent="0.25">
      <c r="A70" s="12">
        <v>19</v>
      </c>
      <c r="B70" s="13" t="s">
        <v>195</v>
      </c>
      <c r="C70" s="12" t="s">
        <v>196</v>
      </c>
      <c r="D70" s="14" t="s">
        <v>190</v>
      </c>
      <c r="E70" s="12" t="s">
        <v>191</v>
      </c>
      <c r="F70" s="15" t="s">
        <v>197</v>
      </c>
      <c r="G70" s="12" t="s">
        <v>50</v>
      </c>
      <c r="H70" s="16" t="s">
        <v>198</v>
      </c>
      <c r="I70" s="12">
        <v>2023</v>
      </c>
      <c r="J70" s="17">
        <v>45287</v>
      </c>
      <c r="K70" s="18" t="s">
        <v>52</v>
      </c>
      <c r="L70" s="18">
        <v>45652</v>
      </c>
      <c r="M70" s="12">
        <v>1</v>
      </c>
      <c r="N70" s="12" t="s">
        <v>52</v>
      </c>
      <c r="O70" s="19">
        <v>0</v>
      </c>
      <c r="P70" s="19">
        <v>17938.88</v>
      </c>
      <c r="Q70" s="19" t="s">
        <v>199</v>
      </c>
      <c r="R70" s="20" t="s">
        <v>74</v>
      </c>
      <c r="S70" s="12" t="s">
        <v>194</v>
      </c>
    </row>
    <row r="71" spans="1:19" ht="30" customHeight="1" x14ac:dyDescent="0.25">
      <c r="A71" s="12">
        <v>20</v>
      </c>
      <c r="B71" s="13" t="s">
        <v>200</v>
      </c>
      <c r="C71" s="12" t="s">
        <v>201</v>
      </c>
      <c r="D71" s="14" t="s">
        <v>202</v>
      </c>
      <c r="E71" s="12" t="s">
        <v>203</v>
      </c>
      <c r="F71" s="15" t="s">
        <v>204</v>
      </c>
      <c r="G71" s="12" t="s">
        <v>50</v>
      </c>
      <c r="H71" s="16" t="s">
        <v>205</v>
      </c>
      <c r="I71" s="12">
        <v>2018</v>
      </c>
      <c r="J71" s="17">
        <v>43465</v>
      </c>
      <c r="K71" s="18" t="s">
        <v>52</v>
      </c>
      <c r="L71" s="18">
        <v>45656</v>
      </c>
      <c r="M71" s="12">
        <v>2</v>
      </c>
      <c r="N71" s="12">
        <v>2</v>
      </c>
      <c r="O71" s="19">
        <v>41617.519999999997</v>
      </c>
      <c r="P71" s="19">
        <v>499410.34</v>
      </c>
      <c r="Q71" s="19">
        <v>291332.64</v>
      </c>
      <c r="R71" s="20" t="s">
        <v>74</v>
      </c>
      <c r="S71" s="12" t="s">
        <v>194</v>
      </c>
    </row>
    <row r="72" spans="1:19" ht="30" customHeight="1" x14ac:dyDescent="0.25">
      <c r="A72" s="12">
        <v>20</v>
      </c>
      <c r="B72" s="13" t="s">
        <v>200</v>
      </c>
      <c r="C72" s="12" t="s">
        <v>201</v>
      </c>
      <c r="D72" s="14" t="s">
        <v>202</v>
      </c>
      <c r="E72" s="12" t="s">
        <v>203</v>
      </c>
      <c r="F72" s="15" t="s">
        <v>204</v>
      </c>
      <c r="G72" s="12" t="s">
        <v>50</v>
      </c>
      <c r="H72" s="16" t="s">
        <v>205</v>
      </c>
      <c r="I72" s="12">
        <v>2018</v>
      </c>
      <c r="J72" s="17">
        <v>43465</v>
      </c>
      <c r="K72" s="18" t="s">
        <v>63</v>
      </c>
      <c r="L72" s="18">
        <v>45656</v>
      </c>
      <c r="M72" s="12">
        <v>2</v>
      </c>
      <c r="N72" s="12">
        <v>2</v>
      </c>
      <c r="O72" s="19">
        <v>41617.519999999997</v>
      </c>
      <c r="P72" s="19">
        <v>499410.34</v>
      </c>
      <c r="Q72" s="19">
        <v>291332.64</v>
      </c>
      <c r="R72" s="20" t="s">
        <v>74</v>
      </c>
      <c r="S72" s="12" t="s">
        <v>194</v>
      </c>
    </row>
    <row r="73" spans="1:19" ht="30" customHeight="1" x14ac:dyDescent="0.25">
      <c r="A73" s="12">
        <v>20</v>
      </c>
      <c r="B73" s="13" t="s">
        <v>200</v>
      </c>
      <c r="C73" s="12" t="s">
        <v>201</v>
      </c>
      <c r="D73" s="14" t="s">
        <v>202</v>
      </c>
      <c r="E73" s="12" t="s">
        <v>203</v>
      </c>
      <c r="F73" s="15" t="s">
        <v>204</v>
      </c>
      <c r="G73" s="12" t="s">
        <v>50</v>
      </c>
      <c r="H73" s="16" t="s">
        <v>205</v>
      </c>
      <c r="I73" s="12">
        <v>2018</v>
      </c>
      <c r="J73" s="17">
        <v>43465</v>
      </c>
      <c r="K73" s="18" t="s">
        <v>64</v>
      </c>
      <c r="L73" s="18">
        <v>45656</v>
      </c>
      <c r="M73" s="12">
        <v>2</v>
      </c>
      <c r="N73" s="12">
        <v>2</v>
      </c>
      <c r="O73" s="19">
        <v>41617.519999999997</v>
      </c>
      <c r="P73" s="19">
        <v>499410.34</v>
      </c>
      <c r="Q73" s="19">
        <v>291332.64</v>
      </c>
      <c r="R73" s="20" t="s">
        <v>74</v>
      </c>
      <c r="S73" s="12" t="s">
        <v>194</v>
      </c>
    </row>
    <row r="74" spans="1:19" ht="30" customHeight="1" x14ac:dyDescent="0.25">
      <c r="A74" s="12">
        <v>20</v>
      </c>
      <c r="B74" s="13" t="s">
        <v>200</v>
      </c>
      <c r="C74" s="12" t="s">
        <v>201</v>
      </c>
      <c r="D74" s="14" t="s">
        <v>202</v>
      </c>
      <c r="E74" s="12" t="s">
        <v>203</v>
      </c>
      <c r="F74" s="15" t="s">
        <v>204</v>
      </c>
      <c r="G74" s="12" t="s">
        <v>50</v>
      </c>
      <c r="H74" s="16" t="s">
        <v>205</v>
      </c>
      <c r="I74" s="12">
        <v>2018</v>
      </c>
      <c r="J74" s="17">
        <v>43465</v>
      </c>
      <c r="K74" s="18" t="s">
        <v>65</v>
      </c>
      <c r="L74" s="18">
        <v>45656</v>
      </c>
      <c r="M74" s="12">
        <v>2</v>
      </c>
      <c r="N74" s="12">
        <v>2</v>
      </c>
      <c r="O74" s="19">
        <v>41617.519999999997</v>
      </c>
      <c r="P74" s="19">
        <v>499410.34</v>
      </c>
      <c r="Q74" s="19">
        <v>291332.64</v>
      </c>
      <c r="R74" s="20" t="s">
        <v>74</v>
      </c>
      <c r="S74" s="12" t="s">
        <v>194</v>
      </c>
    </row>
    <row r="75" spans="1:19" ht="30" customHeight="1" x14ac:dyDescent="0.25">
      <c r="A75" s="12">
        <v>20</v>
      </c>
      <c r="B75" s="13" t="s">
        <v>200</v>
      </c>
      <c r="C75" s="12" t="s">
        <v>201</v>
      </c>
      <c r="D75" s="14" t="s">
        <v>202</v>
      </c>
      <c r="E75" s="12" t="s">
        <v>203</v>
      </c>
      <c r="F75" s="15" t="s">
        <v>204</v>
      </c>
      <c r="G75" s="12" t="s">
        <v>50</v>
      </c>
      <c r="H75" s="16" t="s">
        <v>205</v>
      </c>
      <c r="I75" s="12">
        <v>2018</v>
      </c>
      <c r="J75" s="17">
        <v>43465</v>
      </c>
      <c r="K75" s="18" t="s">
        <v>67</v>
      </c>
      <c r="L75" s="18">
        <v>45656</v>
      </c>
      <c r="M75" s="12">
        <v>2</v>
      </c>
      <c r="N75" s="12">
        <v>2</v>
      </c>
      <c r="O75" s="19">
        <v>41617.519999999997</v>
      </c>
      <c r="P75" s="19">
        <v>499410.34</v>
      </c>
      <c r="Q75" s="19">
        <v>291332.64</v>
      </c>
      <c r="R75" s="20" t="s">
        <v>74</v>
      </c>
      <c r="S75" s="12" t="s">
        <v>194</v>
      </c>
    </row>
    <row r="76" spans="1:19" ht="30" customHeight="1" x14ac:dyDescent="0.25">
      <c r="A76" s="12">
        <v>20</v>
      </c>
      <c r="B76" s="13" t="s">
        <v>200</v>
      </c>
      <c r="C76" s="12" t="s">
        <v>201</v>
      </c>
      <c r="D76" s="14" t="s">
        <v>202</v>
      </c>
      <c r="E76" s="12" t="s">
        <v>203</v>
      </c>
      <c r="F76" s="15" t="s">
        <v>204</v>
      </c>
      <c r="G76" s="12" t="s">
        <v>50</v>
      </c>
      <c r="H76" s="16" t="s">
        <v>205</v>
      </c>
      <c r="I76" s="12">
        <v>2018</v>
      </c>
      <c r="J76" s="17">
        <v>43465</v>
      </c>
      <c r="K76" s="18" t="s">
        <v>119</v>
      </c>
      <c r="L76" s="18">
        <v>45656</v>
      </c>
      <c r="M76" s="12">
        <v>2</v>
      </c>
      <c r="N76" s="12">
        <v>2</v>
      </c>
      <c r="O76" s="19">
        <v>41617.519999999997</v>
      </c>
      <c r="P76" s="19">
        <v>499410.34</v>
      </c>
      <c r="Q76" s="19">
        <v>291332.64</v>
      </c>
      <c r="R76" s="20" t="s">
        <v>74</v>
      </c>
      <c r="S76" s="12" t="s">
        <v>194</v>
      </c>
    </row>
    <row r="77" spans="1:19" ht="30" customHeight="1" x14ac:dyDescent="0.25">
      <c r="A77" s="12">
        <v>20</v>
      </c>
      <c r="B77" s="13" t="s">
        <v>200</v>
      </c>
      <c r="C77" s="12" t="s">
        <v>201</v>
      </c>
      <c r="D77" s="14" t="s">
        <v>202</v>
      </c>
      <c r="E77" s="12" t="s">
        <v>203</v>
      </c>
      <c r="F77" s="15" t="s">
        <v>204</v>
      </c>
      <c r="G77" s="12" t="s">
        <v>50</v>
      </c>
      <c r="H77" s="16" t="s">
        <v>205</v>
      </c>
      <c r="I77" s="12">
        <v>2018</v>
      </c>
      <c r="J77" s="17">
        <v>43465</v>
      </c>
      <c r="K77" s="18" t="s">
        <v>120</v>
      </c>
      <c r="L77" s="18">
        <v>45656</v>
      </c>
      <c r="M77" s="12">
        <v>2</v>
      </c>
      <c r="N77" s="12">
        <v>2</v>
      </c>
      <c r="O77" s="19">
        <v>41617.519999999997</v>
      </c>
      <c r="P77" s="19">
        <v>499410.34</v>
      </c>
      <c r="Q77" s="19">
        <v>291332.64</v>
      </c>
      <c r="R77" s="20" t="s">
        <v>74</v>
      </c>
      <c r="S77" s="12" t="s">
        <v>194</v>
      </c>
    </row>
    <row r="78" spans="1:19" ht="30" customHeight="1" x14ac:dyDescent="0.25">
      <c r="A78" s="12">
        <v>20</v>
      </c>
      <c r="B78" s="13" t="s">
        <v>200</v>
      </c>
      <c r="C78" s="12" t="s">
        <v>201</v>
      </c>
      <c r="D78" s="14" t="s">
        <v>202</v>
      </c>
      <c r="E78" s="12" t="s">
        <v>203</v>
      </c>
      <c r="F78" s="15" t="s">
        <v>204</v>
      </c>
      <c r="G78" s="12" t="s">
        <v>50</v>
      </c>
      <c r="H78" s="16" t="s">
        <v>205</v>
      </c>
      <c r="I78" s="12">
        <v>2018</v>
      </c>
      <c r="J78" s="17">
        <v>43465</v>
      </c>
      <c r="K78" s="18" t="s">
        <v>206</v>
      </c>
      <c r="L78" s="18">
        <v>45656</v>
      </c>
      <c r="M78" s="12">
        <v>2</v>
      </c>
      <c r="N78" s="12">
        <v>2</v>
      </c>
      <c r="O78" s="19">
        <v>41617.519999999997</v>
      </c>
      <c r="P78" s="19">
        <v>499410.34</v>
      </c>
      <c r="Q78" s="19">
        <v>291332.64</v>
      </c>
      <c r="R78" s="20" t="s">
        <v>74</v>
      </c>
      <c r="S78" s="12" t="s">
        <v>194</v>
      </c>
    </row>
    <row r="79" spans="1:19" ht="30" customHeight="1" x14ac:dyDescent="0.25">
      <c r="A79" s="12">
        <v>20</v>
      </c>
      <c r="B79" s="13" t="s">
        <v>200</v>
      </c>
      <c r="C79" s="12" t="s">
        <v>201</v>
      </c>
      <c r="D79" s="14" t="s">
        <v>202</v>
      </c>
      <c r="E79" s="12" t="s">
        <v>203</v>
      </c>
      <c r="F79" s="15" t="s">
        <v>204</v>
      </c>
      <c r="G79" s="12" t="s">
        <v>50</v>
      </c>
      <c r="H79" s="16" t="s">
        <v>205</v>
      </c>
      <c r="I79" s="12">
        <v>2018</v>
      </c>
      <c r="J79" s="17">
        <v>43465</v>
      </c>
      <c r="K79" s="18" t="s">
        <v>207</v>
      </c>
      <c r="L79" s="18">
        <v>45656</v>
      </c>
      <c r="M79" s="12">
        <v>2</v>
      </c>
      <c r="N79" s="12">
        <v>2</v>
      </c>
      <c r="O79" s="19">
        <v>41617.519999999997</v>
      </c>
      <c r="P79" s="19">
        <v>499410.34</v>
      </c>
      <c r="Q79" s="19">
        <v>499410.24</v>
      </c>
      <c r="R79" s="20" t="s">
        <v>74</v>
      </c>
      <c r="S79" s="12" t="s">
        <v>194</v>
      </c>
    </row>
    <row r="80" spans="1:19" ht="30" customHeight="1" x14ac:dyDescent="0.25">
      <c r="A80" s="12">
        <v>21</v>
      </c>
      <c r="B80" s="13" t="s">
        <v>208</v>
      </c>
      <c r="C80" s="12" t="s">
        <v>209</v>
      </c>
      <c r="D80" s="14" t="s">
        <v>190</v>
      </c>
      <c r="E80" s="12" t="s">
        <v>191</v>
      </c>
      <c r="F80" s="15" t="s">
        <v>210</v>
      </c>
      <c r="G80" s="12" t="s">
        <v>50</v>
      </c>
      <c r="H80" s="16" t="s">
        <v>211</v>
      </c>
      <c r="I80" s="12">
        <v>2023</v>
      </c>
      <c r="J80" s="17">
        <v>45293</v>
      </c>
      <c r="K80" s="18" t="s">
        <v>52</v>
      </c>
      <c r="L80" s="18">
        <v>45658</v>
      </c>
      <c r="M80" s="12">
        <v>1</v>
      </c>
      <c r="N80" s="12" t="s">
        <v>52</v>
      </c>
      <c r="O80" s="19">
        <v>0</v>
      </c>
      <c r="P80" s="19">
        <v>102167.81</v>
      </c>
      <c r="Q80" s="19">
        <v>34054.47</v>
      </c>
      <c r="R80" s="20" t="s">
        <v>74</v>
      </c>
      <c r="S80" s="12" t="s">
        <v>194</v>
      </c>
    </row>
    <row r="81" spans="1:19" ht="30" customHeight="1" x14ac:dyDescent="0.25">
      <c r="A81" s="12">
        <v>22</v>
      </c>
      <c r="B81" s="13" t="s">
        <v>212</v>
      </c>
      <c r="C81" s="12" t="s">
        <v>213</v>
      </c>
      <c r="D81" s="14" t="s">
        <v>190</v>
      </c>
      <c r="E81" s="12" t="s">
        <v>191</v>
      </c>
      <c r="F81" s="15" t="s">
        <v>214</v>
      </c>
      <c r="G81" s="12" t="s">
        <v>50</v>
      </c>
      <c r="H81" s="16" t="s">
        <v>215</v>
      </c>
      <c r="I81" s="12">
        <v>2023</v>
      </c>
      <c r="J81" s="17">
        <v>45295</v>
      </c>
      <c r="K81" s="18" t="s">
        <v>52</v>
      </c>
      <c r="L81" s="18">
        <v>45660</v>
      </c>
      <c r="M81" s="12">
        <v>1</v>
      </c>
      <c r="N81" s="12" t="s">
        <v>52</v>
      </c>
      <c r="O81" s="19">
        <v>0</v>
      </c>
      <c r="P81" s="19">
        <v>25089.86</v>
      </c>
      <c r="Q81" s="19">
        <v>25089.86</v>
      </c>
      <c r="R81" s="20" t="s">
        <v>74</v>
      </c>
      <c r="S81" s="12" t="s">
        <v>194</v>
      </c>
    </row>
    <row r="82" spans="1:19" ht="30" customHeight="1" x14ac:dyDescent="0.25">
      <c r="A82" s="12">
        <v>23</v>
      </c>
      <c r="B82" s="13" t="s">
        <v>216</v>
      </c>
      <c r="C82" s="12" t="s">
        <v>217</v>
      </c>
      <c r="D82" s="14" t="s">
        <v>190</v>
      </c>
      <c r="E82" s="12" t="s">
        <v>191</v>
      </c>
      <c r="F82" s="15" t="s">
        <v>218</v>
      </c>
      <c r="G82" s="12" t="s">
        <v>50</v>
      </c>
      <c r="H82" s="16" t="s">
        <v>219</v>
      </c>
      <c r="I82" s="12">
        <v>2023</v>
      </c>
      <c r="J82" s="17">
        <v>45303</v>
      </c>
      <c r="K82" s="18" t="s">
        <v>52</v>
      </c>
      <c r="L82" s="18">
        <v>45668</v>
      </c>
      <c r="M82" s="12">
        <v>1</v>
      </c>
      <c r="N82" s="12" t="s">
        <v>52</v>
      </c>
      <c r="O82" s="19">
        <v>0</v>
      </c>
      <c r="P82" s="19">
        <v>1683.24</v>
      </c>
      <c r="Q82" s="19">
        <v>1683.24</v>
      </c>
      <c r="R82" s="20" t="s">
        <v>74</v>
      </c>
      <c r="S82" s="12" t="s">
        <v>194</v>
      </c>
    </row>
    <row r="83" spans="1:19" ht="30" customHeight="1" x14ac:dyDescent="0.25">
      <c r="A83" s="12">
        <v>24</v>
      </c>
      <c r="B83" s="13" t="s">
        <v>220</v>
      </c>
      <c r="C83" s="12" t="s">
        <v>221</v>
      </c>
      <c r="D83" s="14" t="s">
        <v>190</v>
      </c>
      <c r="E83" s="12" t="s">
        <v>191</v>
      </c>
      <c r="F83" s="15" t="s">
        <v>222</v>
      </c>
      <c r="G83" s="12" t="s">
        <v>50</v>
      </c>
      <c r="H83" s="16" t="s">
        <v>223</v>
      </c>
      <c r="I83" s="12">
        <v>2023</v>
      </c>
      <c r="J83" s="17">
        <v>45303</v>
      </c>
      <c r="K83" s="18" t="s">
        <v>52</v>
      </c>
      <c r="L83" s="18">
        <v>45668</v>
      </c>
      <c r="M83" s="12">
        <v>1</v>
      </c>
      <c r="N83" s="12" t="s">
        <v>52</v>
      </c>
      <c r="O83" s="19">
        <v>0</v>
      </c>
      <c r="P83" s="19">
        <v>32573</v>
      </c>
      <c r="Q83" s="19">
        <v>32573</v>
      </c>
      <c r="R83" s="20" t="s">
        <v>74</v>
      </c>
      <c r="S83" s="12" t="s">
        <v>194</v>
      </c>
    </row>
    <row r="84" spans="1:19" ht="30" customHeight="1" x14ac:dyDescent="0.25">
      <c r="A84" s="12">
        <v>25</v>
      </c>
      <c r="B84" s="13" t="s">
        <v>224</v>
      </c>
      <c r="C84" s="12" t="s">
        <v>225</v>
      </c>
      <c r="D84" s="14" t="s">
        <v>190</v>
      </c>
      <c r="E84" s="12" t="s">
        <v>191</v>
      </c>
      <c r="F84" s="15" t="s">
        <v>226</v>
      </c>
      <c r="G84" s="12" t="s">
        <v>50</v>
      </c>
      <c r="H84" s="16" t="s">
        <v>227</v>
      </c>
      <c r="I84" s="12">
        <v>2024</v>
      </c>
      <c r="J84" s="17">
        <v>45303</v>
      </c>
      <c r="K84" s="18" t="s">
        <v>52</v>
      </c>
      <c r="L84" s="18">
        <v>45668</v>
      </c>
      <c r="M84" s="12">
        <v>1</v>
      </c>
      <c r="N84" s="12" t="s">
        <v>52</v>
      </c>
      <c r="O84" s="19">
        <v>0</v>
      </c>
      <c r="P84" s="19">
        <v>20191.099999999999</v>
      </c>
      <c r="Q84" s="19">
        <v>20191.099999999999</v>
      </c>
      <c r="R84" s="20" t="s">
        <v>74</v>
      </c>
      <c r="S84" s="12" t="s">
        <v>194</v>
      </c>
    </row>
    <row r="85" spans="1:19" ht="30" customHeight="1" x14ac:dyDescent="0.25">
      <c r="A85" s="12">
        <v>26</v>
      </c>
      <c r="B85" s="13" t="s">
        <v>228</v>
      </c>
      <c r="C85" s="12" t="s">
        <v>229</v>
      </c>
      <c r="D85" s="14" t="s">
        <v>190</v>
      </c>
      <c r="E85" s="12" t="s">
        <v>191</v>
      </c>
      <c r="F85" s="15" t="s">
        <v>230</v>
      </c>
      <c r="G85" s="12" t="s">
        <v>50</v>
      </c>
      <c r="H85" s="16" t="s">
        <v>231</v>
      </c>
      <c r="I85" s="12">
        <v>2024</v>
      </c>
      <c r="J85" s="17">
        <v>45306</v>
      </c>
      <c r="K85" s="18" t="s">
        <v>52</v>
      </c>
      <c r="L85" s="18">
        <v>45671</v>
      </c>
      <c r="M85" s="12">
        <v>2</v>
      </c>
      <c r="N85" s="12" t="s">
        <v>52</v>
      </c>
      <c r="O85" s="19">
        <v>0</v>
      </c>
      <c r="P85" s="19">
        <v>26702.76</v>
      </c>
      <c r="Q85" s="19">
        <v>26702.76</v>
      </c>
      <c r="R85" s="20" t="s">
        <v>74</v>
      </c>
      <c r="S85" s="12" t="s">
        <v>194</v>
      </c>
    </row>
    <row r="86" spans="1:19" ht="30" customHeight="1" x14ac:dyDescent="0.25">
      <c r="A86" s="12">
        <v>27</v>
      </c>
      <c r="B86" s="13" t="s">
        <v>232</v>
      </c>
      <c r="C86" s="12" t="s">
        <v>233</v>
      </c>
      <c r="D86" s="14" t="s">
        <v>190</v>
      </c>
      <c r="E86" s="12" t="s">
        <v>191</v>
      </c>
      <c r="F86" s="15" t="s">
        <v>234</v>
      </c>
      <c r="G86" s="12" t="s">
        <v>50</v>
      </c>
      <c r="H86" s="16" t="s">
        <v>235</v>
      </c>
      <c r="I86" s="12">
        <v>2024</v>
      </c>
      <c r="J86" s="17">
        <v>45306</v>
      </c>
      <c r="K86" s="18" t="s">
        <v>52</v>
      </c>
      <c r="L86" s="18">
        <v>45671</v>
      </c>
      <c r="M86" s="12">
        <v>1</v>
      </c>
      <c r="N86" s="12" t="s">
        <v>52</v>
      </c>
      <c r="O86" s="19">
        <v>0</v>
      </c>
      <c r="P86" s="19">
        <v>1607.2</v>
      </c>
      <c r="Q86" s="19">
        <v>1588</v>
      </c>
      <c r="R86" s="20" t="s">
        <v>74</v>
      </c>
      <c r="S86" s="12" t="s">
        <v>194</v>
      </c>
    </row>
    <row r="87" spans="1:19" ht="30" customHeight="1" x14ac:dyDescent="0.25">
      <c r="A87" s="12">
        <v>28</v>
      </c>
      <c r="B87" s="13" t="s">
        <v>236</v>
      </c>
      <c r="C87" s="12" t="s">
        <v>237</v>
      </c>
      <c r="D87" s="14" t="s">
        <v>238</v>
      </c>
      <c r="E87" s="12" t="s">
        <v>239</v>
      </c>
      <c r="F87" s="15">
        <v>2020</v>
      </c>
      <c r="G87" s="12" t="s">
        <v>82</v>
      </c>
      <c r="H87" s="16" t="s">
        <v>240</v>
      </c>
      <c r="I87" s="12">
        <v>2020</v>
      </c>
      <c r="J87" s="17">
        <v>43860</v>
      </c>
      <c r="K87" s="18" t="s">
        <v>52</v>
      </c>
      <c r="L87" s="18">
        <v>44225</v>
      </c>
      <c r="M87" s="12">
        <v>1</v>
      </c>
      <c r="N87" s="12" t="s">
        <v>52</v>
      </c>
      <c r="O87" s="19">
        <v>420225</v>
      </c>
      <c r="P87" s="19">
        <v>5042700</v>
      </c>
      <c r="Q87" s="19">
        <v>0</v>
      </c>
      <c r="R87" s="20" t="s">
        <v>241</v>
      </c>
      <c r="S87" s="12" t="s">
        <v>54</v>
      </c>
    </row>
    <row r="88" spans="1:19" ht="30" customHeight="1" x14ac:dyDescent="0.25">
      <c r="A88" s="12">
        <v>28</v>
      </c>
      <c r="B88" s="13" t="s">
        <v>236</v>
      </c>
      <c r="C88" s="12" t="s">
        <v>237</v>
      </c>
      <c r="D88" s="14" t="s">
        <v>238</v>
      </c>
      <c r="E88" s="12" t="s">
        <v>239</v>
      </c>
      <c r="F88" s="15">
        <v>2021</v>
      </c>
      <c r="G88" s="12" t="s">
        <v>82</v>
      </c>
      <c r="H88" s="16" t="s">
        <v>240</v>
      </c>
      <c r="I88" s="12">
        <v>2020</v>
      </c>
      <c r="J88" s="17">
        <v>44226</v>
      </c>
      <c r="K88" s="18" t="s">
        <v>63</v>
      </c>
      <c r="L88" s="18">
        <v>44590</v>
      </c>
      <c r="M88" s="12">
        <v>1</v>
      </c>
      <c r="N88" s="12" t="s">
        <v>52</v>
      </c>
      <c r="O88" s="19">
        <v>450000</v>
      </c>
      <c r="P88" s="19">
        <v>5400000</v>
      </c>
      <c r="Q88" s="19">
        <v>0</v>
      </c>
      <c r="R88" s="20" t="s">
        <v>241</v>
      </c>
      <c r="S88" s="12" t="s">
        <v>54</v>
      </c>
    </row>
    <row r="89" spans="1:19" ht="30" customHeight="1" x14ac:dyDescent="0.25">
      <c r="A89" s="12">
        <v>28</v>
      </c>
      <c r="B89" s="13" t="s">
        <v>236</v>
      </c>
      <c r="C89" s="12" t="s">
        <v>237</v>
      </c>
      <c r="D89" s="14" t="s">
        <v>238</v>
      </c>
      <c r="E89" s="12" t="s">
        <v>239</v>
      </c>
      <c r="F89" s="15">
        <v>2022</v>
      </c>
      <c r="G89" s="12" t="s">
        <v>82</v>
      </c>
      <c r="H89" s="16" t="s">
        <v>240</v>
      </c>
      <c r="I89" s="12">
        <v>2020</v>
      </c>
      <c r="J89" s="17">
        <v>44591</v>
      </c>
      <c r="K89" s="18" t="s">
        <v>64</v>
      </c>
      <c r="L89" s="18">
        <v>44955</v>
      </c>
      <c r="M89" s="12">
        <v>1</v>
      </c>
      <c r="N89" s="12" t="s">
        <v>52</v>
      </c>
      <c r="O89" s="19">
        <v>492687.5</v>
      </c>
      <c r="P89" s="19">
        <v>5912250</v>
      </c>
      <c r="Q89" s="19">
        <v>0</v>
      </c>
      <c r="R89" s="20" t="s">
        <v>241</v>
      </c>
      <c r="S89" s="12" t="s">
        <v>54</v>
      </c>
    </row>
    <row r="90" spans="1:19" ht="30" customHeight="1" x14ac:dyDescent="0.25">
      <c r="A90" s="12">
        <v>28</v>
      </c>
      <c r="B90" s="13" t="s">
        <v>236</v>
      </c>
      <c r="C90" s="12" t="s">
        <v>237</v>
      </c>
      <c r="D90" s="14" t="s">
        <v>238</v>
      </c>
      <c r="E90" s="12" t="s">
        <v>239</v>
      </c>
      <c r="F90" s="15" t="s">
        <v>242</v>
      </c>
      <c r="G90" s="12" t="s">
        <v>82</v>
      </c>
      <c r="H90" s="16" t="s">
        <v>240</v>
      </c>
      <c r="I90" s="12">
        <v>2020</v>
      </c>
      <c r="J90" s="17">
        <v>44956</v>
      </c>
      <c r="K90" s="18" t="s">
        <v>65</v>
      </c>
      <c r="L90" s="18">
        <v>45320</v>
      </c>
      <c r="M90" s="12">
        <v>1</v>
      </c>
      <c r="N90" s="12" t="s">
        <v>52</v>
      </c>
      <c r="O90" s="19">
        <v>664858.25</v>
      </c>
      <c r="P90" s="19">
        <v>7978299</v>
      </c>
      <c r="Q90" s="19">
        <v>0</v>
      </c>
      <c r="R90" s="20" t="s">
        <v>241</v>
      </c>
      <c r="S90" s="12" t="s">
        <v>54</v>
      </c>
    </row>
    <row r="91" spans="1:19" ht="30" customHeight="1" x14ac:dyDescent="0.25">
      <c r="A91" s="12">
        <v>28</v>
      </c>
      <c r="B91" s="13" t="s">
        <v>236</v>
      </c>
      <c r="C91" s="12" t="s">
        <v>237</v>
      </c>
      <c r="D91" s="14" t="s">
        <v>238</v>
      </c>
      <c r="E91" s="12" t="s">
        <v>239</v>
      </c>
      <c r="F91" s="15" t="s">
        <v>242</v>
      </c>
      <c r="G91" s="12" t="s">
        <v>82</v>
      </c>
      <c r="H91" s="16" t="s">
        <v>240</v>
      </c>
      <c r="I91" s="12">
        <v>2020</v>
      </c>
      <c r="J91" s="17">
        <v>45321</v>
      </c>
      <c r="K91" s="18" t="s">
        <v>67</v>
      </c>
      <c r="L91" s="18">
        <v>45686</v>
      </c>
      <c r="M91" s="12">
        <v>1</v>
      </c>
      <c r="N91" s="12" t="s">
        <v>52</v>
      </c>
      <c r="O91" s="19">
        <v>538756.38</v>
      </c>
      <c r="P91" s="19">
        <v>6465076.5599999996</v>
      </c>
      <c r="Q91" s="19">
        <v>0</v>
      </c>
      <c r="R91" s="20" t="s">
        <v>241</v>
      </c>
      <c r="S91" s="12" t="s">
        <v>54</v>
      </c>
    </row>
    <row r="92" spans="1:19" ht="30" customHeight="1" x14ac:dyDescent="0.25">
      <c r="A92" s="12">
        <v>28</v>
      </c>
      <c r="B92" s="13" t="s">
        <v>236</v>
      </c>
      <c r="C92" s="12" t="s">
        <v>237</v>
      </c>
      <c r="D92" s="14" t="s">
        <v>238</v>
      </c>
      <c r="E92" s="12" t="s">
        <v>239</v>
      </c>
      <c r="F92" s="15">
        <v>2025</v>
      </c>
      <c r="G92" s="12" t="s">
        <v>82</v>
      </c>
      <c r="H92" s="16" t="s">
        <v>240</v>
      </c>
      <c r="I92" s="12">
        <v>2020</v>
      </c>
      <c r="J92" s="17">
        <v>45687</v>
      </c>
      <c r="K92" s="18" t="s">
        <v>119</v>
      </c>
      <c r="L92" s="18">
        <v>46051</v>
      </c>
      <c r="M92" s="12">
        <v>1</v>
      </c>
      <c r="N92" s="12" t="s">
        <v>52</v>
      </c>
      <c r="O92" s="19">
        <v>3443.52</v>
      </c>
      <c r="P92" s="19">
        <v>41322.18</v>
      </c>
      <c r="Q92" s="19">
        <v>0</v>
      </c>
      <c r="R92" s="20" t="s">
        <v>241</v>
      </c>
      <c r="S92" s="12" t="s">
        <v>54</v>
      </c>
    </row>
    <row r="93" spans="1:19" ht="30" customHeight="1" x14ac:dyDescent="0.25">
      <c r="A93" s="12">
        <v>29</v>
      </c>
      <c r="B93" s="13" t="s">
        <v>243</v>
      </c>
      <c r="C93" s="12" t="s">
        <v>244</v>
      </c>
      <c r="D93" s="14" t="s">
        <v>245</v>
      </c>
      <c r="E93" s="12" t="s">
        <v>246</v>
      </c>
      <c r="F93" s="15">
        <v>2022</v>
      </c>
      <c r="G93" s="12" t="s">
        <v>50</v>
      </c>
      <c r="H93" s="16" t="s">
        <v>247</v>
      </c>
      <c r="I93" s="12">
        <v>2022</v>
      </c>
      <c r="J93" s="17">
        <v>44593</v>
      </c>
      <c r="K93" s="18" t="s">
        <v>52</v>
      </c>
      <c r="L93" s="18">
        <v>44957</v>
      </c>
      <c r="M93" s="12">
        <v>7</v>
      </c>
      <c r="N93" s="12">
        <v>1</v>
      </c>
      <c r="O93" s="19">
        <v>63927.360000000001</v>
      </c>
      <c r="P93" s="19">
        <v>767128.32</v>
      </c>
      <c r="Q93" s="19">
        <v>767128.32</v>
      </c>
      <c r="R93" s="20" t="s">
        <v>74</v>
      </c>
      <c r="S93" s="12" t="s">
        <v>54</v>
      </c>
    </row>
    <row r="94" spans="1:19" ht="30" customHeight="1" x14ac:dyDescent="0.25">
      <c r="A94" s="12">
        <v>29</v>
      </c>
      <c r="B94" s="13" t="s">
        <v>243</v>
      </c>
      <c r="C94" s="12" t="s">
        <v>244</v>
      </c>
      <c r="D94" s="14" t="s">
        <v>245</v>
      </c>
      <c r="E94" s="12" t="s">
        <v>246</v>
      </c>
      <c r="F94" s="15" t="s">
        <v>248</v>
      </c>
      <c r="G94" s="12" t="s">
        <v>50</v>
      </c>
      <c r="H94" s="16" t="s">
        <v>247</v>
      </c>
      <c r="I94" s="12">
        <v>2022</v>
      </c>
      <c r="J94" s="17">
        <v>44958</v>
      </c>
      <c r="K94" s="18" t="s">
        <v>75</v>
      </c>
      <c r="L94" s="18">
        <v>45322</v>
      </c>
      <c r="M94" s="12">
        <v>7</v>
      </c>
      <c r="N94" s="12">
        <v>1</v>
      </c>
      <c r="O94" s="19">
        <v>63927.360000000001</v>
      </c>
      <c r="P94" s="19">
        <v>767128.32</v>
      </c>
      <c r="Q94" s="19">
        <v>383564.16</v>
      </c>
      <c r="R94" s="20" t="s">
        <v>74</v>
      </c>
      <c r="S94" s="12" t="s">
        <v>54</v>
      </c>
    </row>
    <row r="95" spans="1:19" ht="30" customHeight="1" x14ac:dyDescent="0.25">
      <c r="A95" s="12">
        <v>29</v>
      </c>
      <c r="B95" s="13" t="s">
        <v>243</v>
      </c>
      <c r="C95" s="12" t="s">
        <v>244</v>
      </c>
      <c r="D95" s="14" t="s">
        <v>245</v>
      </c>
      <c r="E95" s="12" t="s">
        <v>246</v>
      </c>
      <c r="F95" s="15" t="s">
        <v>248</v>
      </c>
      <c r="G95" s="12" t="s">
        <v>50</v>
      </c>
      <c r="H95" s="16" t="s">
        <v>247</v>
      </c>
      <c r="I95" s="12">
        <v>2022</v>
      </c>
      <c r="J95" s="17">
        <v>44958</v>
      </c>
      <c r="K95" s="18" t="s">
        <v>179</v>
      </c>
      <c r="L95" s="18">
        <v>45322</v>
      </c>
      <c r="M95" s="12">
        <v>7</v>
      </c>
      <c r="N95" s="12">
        <v>1</v>
      </c>
      <c r="O95" s="19">
        <v>63927.360000000001</v>
      </c>
      <c r="P95" s="19">
        <v>767128.32</v>
      </c>
      <c r="Q95" s="19">
        <v>383564.16</v>
      </c>
      <c r="R95" s="20" t="s">
        <v>74</v>
      </c>
      <c r="S95" s="12" t="s">
        <v>54</v>
      </c>
    </row>
    <row r="96" spans="1:19" ht="30" customHeight="1" x14ac:dyDescent="0.25">
      <c r="A96" s="12">
        <v>29</v>
      </c>
      <c r="B96" s="13" t="s">
        <v>243</v>
      </c>
      <c r="C96" s="12" t="s">
        <v>244</v>
      </c>
      <c r="D96" s="14" t="s">
        <v>245</v>
      </c>
      <c r="E96" s="12" t="s">
        <v>246</v>
      </c>
      <c r="F96" s="15" t="s">
        <v>248</v>
      </c>
      <c r="G96" s="12" t="s">
        <v>50</v>
      </c>
      <c r="H96" s="16" t="s">
        <v>247</v>
      </c>
      <c r="I96" s="12">
        <v>2022</v>
      </c>
      <c r="J96" s="17">
        <v>45323</v>
      </c>
      <c r="K96" s="18" t="s">
        <v>181</v>
      </c>
      <c r="L96" s="18">
        <v>45688</v>
      </c>
      <c r="M96" s="12">
        <v>7</v>
      </c>
      <c r="N96" s="12">
        <v>1</v>
      </c>
      <c r="O96" s="19">
        <v>63927.360000000001</v>
      </c>
      <c r="P96" s="19">
        <v>767128.32</v>
      </c>
      <c r="Q96" s="19">
        <v>383564.16</v>
      </c>
      <c r="R96" s="20" t="s">
        <v>74</v>
      </c>
      <c r="S96" s="12" t="s">
        <v>54</v>
      </c>
    </row>
    <row r="97" spans="1:19" ht="30" customHeight="1" x14ac:dyDescent="0.25">
      <c r="A97" s="12">
        <v>29</v>
      </c>
      <c r="B97" s="13" t="s">
        <v>243</v>
      </c>
      <c r="C97" s="12" t="s">
        <v>244</v>
      </c>
      <c r="D97" s="14" t="s">
        <v>245</v>
      </c>
      <c r="E97" s="12" t="s">
        <v>246</v>
      </c>
      <c r="F97" s="15">
        <v>2025</v>
      </c>
      <c r="G97" s="12" t="s">
        <v>50</v>
      </c>
      <c r="H97" s="16" t="s">
        <v>247</v>
      </c>
      <c r="I97" s="12">
        <v>2022</v>
      </c>
      <c r="J97" s="17">
        <v>45689</v>
      </c>
      <c r="K97" s="18" t="s">
        <v>249</v>
      </c>
      <c r="L97" s="18">
        <v>46053</v>
      </c>
      <c r="M97" s="12">
        <v>7</v>
      </c>
      <c r="N97" s="12">
        <v>1</v>
      </c>
      <c r="O97" s="19">
        <v>80955.360000000001</v>
      </c>
      <c r="P97" s="19">
        <v>971464.32</v>
      </c>
      <c r="Q97" s="19">
        <v>639096.02</v>
      </c>
      <c r="R97" s="20" t="s">
        <v>74</v>
      </c>
      <c r="S97" s="12" t="s">
        <v>54</v>
      </c>
    </row>
    <row r="98" spans="1:19" ht="30" customHeight="1" x14ac:dyDescent="0.25">
      <c r="A98" s="12">
        <v>30</v>
      </c>
      <c r="B98" s="13" t="s">
        <v>250</v>
      </c>
      <c r="C98" s="12" t="s">
        <v>251</v>
      </c>
      <c r="D98" s="14" t="s">
        <v>252</v>
      </c>
      <c r="E98" s="12" t="s">
        <v>253</v>
      </c>
      <c r="F98" s="15" t="s">
        <v>254</v>
      </c>
      <c r="G98" s="12" t="s">
        <v>50</v>
      </c>
      <c r="H98" s="16" t="s">
        <v>255</v>
      </c>
      <c r="I98" s="12">
        <v>2022</v>
      </c>
      <c r="J98" s="17">
        <v>44802</v>
      </c>
      <c r="K98" s="18" t="s">
        <v>52</v>
      </c>
      <c r="L98" s="18">
        <v>45716</v>
      </c>
      <c r="M98" s="12">
        <v>6</v>
      </c>
      <c r="N98" s="12" t="s">
        <v>52</v>
      </c>
      <c r="O98" s="19">
        <v>23695.9</v>
      </c>
      <c r="P98" s="19">
        <v>284350.8</v>
      </c>
      <c r="Q98" s="19">
        <v>286799.38</v>
      </c>
      <c r="R98" s="20" t="s">
        <v>116</v>
      </c>
      <c r="S98" s="12" t="s">
        <v>54</v>
      </c>
    </row>
    <row r="99" spans="1:19" ht="30" customHeight="1" x14ac:dyDescent="0.25">
      <c r="A99" s="12">
        <v>30</v>
      </c>
      <c r="B99" s="13" t="s">
        <v>250</v>
      </c>
      <c r="C99" s="12" t="s">
        <v>251</v>
      </c>
      <c r="D99" s="14" t="s">
        <v>252</v>
      </c>
      <c r="E99" s="12" t="s">
        <v>253</v>
      </c>
      <c r="F99" s="15" t="s">
        <v>256</v>
      </c>
      <c r="G99" s="12" t="s">
        <v>50</v>
      </c>
      <c r="H99" s="16" t="s">
        <v>255</v>
      </c>
      <c r="I99" s="12">
        <v>2022</v>
      </c>
      <c r="J99" s="17">
        <v>45717</v>
      </c>
      <c r="K99" s="18" t="s">
        <v>75</v>
      </c>
      <c r="L99" s="18">
        <v>45746</v>
      </c>
      <c r="M99" s="12">
        <v>6</v>
      </c>
      <c r="N99" s="12" t="s">
        <v>52</v>
      </c>
      <c r="O99" s="19" t="s">
        <v>52</v>
      </c>
      <c r="P99" s="19">
        <v>27091.8</v>
      </c>
      <c r="Q99" s="19">
        <v>135880.72</v>
      </c>
      <c r="R99" s="20" t="s">
        <v>116</v>
      </c>
      <c r="S99" s="12" t="s">
        <v>54</v>
      </c>
    </row>
    <row r="100" spans="1:19" ht="30" customHeight="1" x14ac:dyDescent="0.25">
      <c r="A100" s="12">
        <v>30</v>
      </c>
      <c r="B100" s="13" t="s">
        <v>250</v>
      </c>
      <c r="C100" s="12" t="s">
        <v>251</v>
      </c>
      <c r="D100" s="14" t="s">
        <v>252</v>
      </c>
      <c r="E100" s="12" t="s">
        <v>253</v>
      </c>
      <c r="F100" s="15" t="s">
        <v>256</v>
      </c>
      <c r="G100" s="12" t="s">
        <v>50</v>
      </c>
      <c r="H100" s="16" t="s">
        <v>255</v>
      </c>
      <c r="I100" s="12">
        <v>2022</v>
      </c>
      <c r="J100" s="17">
        <v>45747</v>
      </c>
      <c r="K100" s="18" t="s">
        <v>179</v>
      </c>
      <c r="L100" s="18">
        <v>45838</v>
      </c>
      <c r="M100" s="12">
        <v>6</v>
      </c>
      <c r="N100" s="12" t="s">
        <v>52</v>
      </c>
      <c r="O100" s="19" t="s">
        <v>52</v>
      </c>
      <c r="P100" s="19">
        <v>81275.399999999994</v>
      </c>
      <c r="Q100" s="19">
        <v>135880.72</v>
      </c>
      <c r="R100" s="20" t="s">
        <v>116</v>
      </c>
      <c r="S100" s="12" t="s">
        <v>54</v>
      </c>
    </row>
    <row r="101" spans="1:19" ht="30" customHeight="1" x14ac:dyDescent="0.25">
      <c r="A101" s="12">
        <v>30</v>
      </c>
      <c r="B101" s="13" t="s">
        <v>250</v>
      </c>
      <c r="C101" s="12" t="s">
        <v>251</v>
      </c>
      <c r="D101" s="14" t="s">
        <v>252</v>
      </c>
      <c r="E101" s="12" t="s">
        <v>253</v>
      </c>
      <c r="F101" s="15"/>
      <c r="G101" s="12" t="s">
        <v>50</v>
      </c>
      <c r="H101" s="16" t="s">
        <v>255</v>
      </c>
      <c r="I101" s="12">
        <v>2022</v>
      </c>
      <c r="J101" s="17">
        <v>45839</v>
      </c>
      <c r="K101" s="18" t="s">
        <v>181</v>
      </c>
      <c r="L101" s="18">
        <v>45868</v>
      </c>
      <c r="M101" s="12">
        <v>6</v>
      </c>
      <c r="N101" s="12" t="s">
        <v>52</v>
      </c>
      <c r="O101" s="19" t="s">
        <v>52</v>
      </c>
      <c r="P101" s="19">
        <v>27091.8</v>
      </c>
      <c r="Q101" s="19"/>
      <c r="R101" s="20" t="s">
        <v>116</v>
      </c>
      <c r="S101" s="12" t="s">
        <v>54</v>
      </c>
    </row>
    <row r="102" spans="1:19" ht="30" customHeight="1" x14ac:dyDescent="0.25">
      <c r="A102" s="12">
        <v>31</v>
      </c>
      <c r="B102" s="13" t="s">
        <v>257</v>
      </c>
      <c r="C102" s="12" t="s">
        <v>258</v>
      </c>
      <c r="D102" s="14" t="s">
        <v>259</v>
      </c>
      <c r="E102" s="12" t="s">
        <v>260</v>
      </c>
      <c r="F102" s="15" t="s">
        <v>261</v>
      </c>
      <c r="G102" s="12" t="s">
        <v>50</v>
      </c>
      <c r="H102" s="16" t="s">
        <v>262</v>
      </c>
      <c r="I102" s="12">
        <v>2024</v>
      </c>
      <c r="J102" s="17">
        <v>45351</v>
      </c>
      <c r="K102" s="18" t="s">
        <v>52</v>
      </c>
      <c r="L102" s="18">
        <v>45716</v>
      </c>
      <c r="M102" s="12">
        <v>1</v>
      </c>
      <c r="N102" s="12" t="s">
        <v>52</v>
      </c>
      <c r="O102" s="19">
        <v>4211.58</v>
      </c>
      <c r="P102" s="19">
        <v>50538.96</v>
      </c>
      <c r="Q102" s="19">
        <v>37533.94</v>
      </c>
      <c r="R102" s="20" t="s">
        <v>263</v>
      </c>
      <c r="S102" s="12" t="s">
        <v>54</v>
      </c>
    </row>
    <row r="103" spans="1:19" ht="30" customHeight="1" x14ac:dyDescent="0.25">
      <c r="A103" s="12">
        <v>31</v>
      </c>
      <c r="B103" s="13" t="s">
        <v>257</v>
      </c>
      <c r="C103" s="12" t="s">
        <v>258</v>
      </c>
      <c r="D103" s="14" t="s">
        <v>259</v>
      </c>
      <c r="E103" s="12" t="s">
        <v>260</v>
      </c>
      <c r="F103" s="15" t="s">
        <v>264</v>
      </c>
      <c r="G103" s="12" t="s">
        <v>50</v>
      </c>
      <c r="H103" s="16" t="s">
        <v>262</v>
      </c>
      <c r="I103" s="12">
        <v>2024</v>
      </c>
      <c r="J103" s="17" t="s">
        <v>265</v>
      </c>
      <c r="K103" s="18" t="s">
        <v>75</v>
      </c>
      <c r="L103" s="18">
        <v>46081</v>
      </c>
      <c r="M103" s="12">
        <v>1</v>
      </c>
      <c r="N103" s="12" t="s">
        <v>52</v>
      </c>
      <c r="O103" s="19">
        <v>4264.38</v>
      </c>
      <c r="P103" s="19">
        <v>51172.56</v>
      </c>
      <c r="Q103" s="19">
        <v>12012.37</v>
      </c>
      <c r="R103" s="20" t="s">
        <v>263</v>
      </c>
      <c r="S103" s="12" t="s">
        <v>54</v>
      </c>
    </row>
    <row r="104" spans="1:19" ht="30" customHeight="1" x14ac:dyDescent="0.25">
      <c r="A104" s="12">
        <v>32</v>
      </c>
      <c r="B104" s="13" t="s">
        <v>266</v>
      </c>
      <c r="C104" s="12" t="s">
        <v>267</v>
      </c>
      <c r="D104" s="14" t="s">
        <v>268</v>
      </c>
      <c r="E104" s="12" t="s">
        <v>269</v>
      </c>
      <c r="F104" s="15" t="s">
        <v>270</v>
      </c>
      <c r="G104" s="12" t="s">
        <v>50</v>
      </c>
      <c r="H104" s="16" t="s">
        <v>271</v>
      </c>
      <c r="I104" s="12">
        <v>2024</v>
      </c>
      <c r="J104" s="17">
        <v>45359</v>
      </c>
      <c r="K104" s="18" t="s">
        <v>52</v>
      </c>
      <c r="L104" s="18">
        <v>45723</v>
      </c>
      <c r="M104" s="12">
        <v>1</v>
      </c>
      <c r="N104" s="12" t="s">
        <v>52</v>
      </c>
      <c r="O104" s="19">
        <v>0</v>
      </c>
      <c r="P104" s="19">
        <v>77958</v>
      </c>
      <c r="Q104" s="19">
        <v>77958</v>
      </c>
      <c r="R104" s="20" t="s">
        <v>74</v>
      </c>
      <c r="S104" s="12" t="s">
        <v>194</v>
      </c>
    </row>
    <row r="105" spans="1:19" ht="30" customHeight="1" x14ac:dyDescent="0.25">
      <c r="A105" s="12">
        <v>33</v>
      </c>
      <c r="B105" s="13" t="s">
        <v>272</v>
      </c>
      <c r="C105" s="12" t="s">
        <v>273</v>
      </c>
      <c r="D105" s="14" t="s">
        <v>274</v>
      </c>
      <c r="E105" s="12" t="s">
        <v>275</v>
      </c>
      <c r="F105" s="15">
        <v>2020</v>
      </c>
      <c r="G105" s="12" t="s">
        <v>50</v>
      </c>
      <c r="H105" s="16" t="s">
        <v>276</v>
      </c>
      <c r="I105" s="12">
        <v>2020</v>
      </c>
      <c r="J105" s="17">
        <v>43901</v>
      </c>
      <c r="K105" s="18" t="s">
        <v>52</v>
      </c>
      <c r="L105" s="18">
        <v>44265</v>
      </c>
      <c r="M105" s="12">
        <v>7</v>
      </c>
      <c r="N105" s="12" t="s">
        <v>52</v>
      </c>
      <c r="O105" s="19">
        <v>23225.59</v>
      </c>
      <c r="P105" s="19">
        <v>278707.09000000003</v>
      </c>
      <c r="Q105" s="19">
        <v>379077.45</v>
      </c>
      <c r="R105" s="20" t="s">
        <v>53</v>
      </c>
      <c r="S105" s="12" t="s">
        <v>54</v>
      </c>
    </row>
    <row r="106" spans="1:19" ht="30" customHeight="1" x14ac:dyDescent="0.25">
      <c r="A106" s="12">
        <v>33</v>
      </c>
      <c r="B106" s="13" t="s">
        <v>272</v>
      </c>
      <c r="C106" s="12" t="s">
        <v>273</v>
      </c>
      <c r="D106" s="14" t="s">
        <v>274</v>
      </c>
      <c r="E106" s="12" t="s">
        <v>275</v>
      </c>
      <c r="F106" s="15">
        <v>2021</v>
      </c>
      <c r="G106" s="12" t="s">
        <v>50</v>
      </c>
      <c r="H106" s="16" t="s">
        <v>276</v>
      </c>
      <c r="I106" s="12">
        <v>2020</v>
      </c>
      <c r="J106" s="17">
        <v>44266</v>
      </c>
      <c r="K106" s="18" t="s">
        <v>63</v>
      </c>
      <c r="L106" s="18">
        <v>44630</v>
      </c>
      <c r="M106" s="12">
        <v>7</v>
      </c>
      <c r="N106" s="12" t="s">
        <v>52</v>
      </c>
      <c r="O106" s="19">
        <v>23225.59</v>
      </c>
      <c r="P106" s="19">
        <v>278707.09000000003</v>
      </c>
      <c r="Q106" s="19">
        <v>379077.45</v>
      </c>
      <c r="R106" s="20" t="s">
        <v>53</v>
      </c>
      <c r="S106" s="12" t="s">
        <v>54</v>
      </c>
    </row>
    <row r="107" spans="1:19" ht="30" customHeight="1" x14ac:dyDescent="0.25">
      <c r="A107" s="12">
        <v>33</v>
      </c>
      <c r="B107" s="13" t="s">
        <v>272</v>
      </c>
      <c r="C107" s="12" t="s">
        <v>273</v>
      </c>
      <c r="D107" s="14" t="s">
        <v>274</v>
      </c>
      <c r="E107" s="12" t="s">
        <v>275</v>
      </c>
      <c r="F107" s="15">
        <v>2022</v>
      </c>
      <c r="G107" s="12" t="s">
        <v>50</v>
      </c>
      <c r="H107" s="16" t="s">
        <v>276</v>
      </c>
      <c r="I107" s="12">
        <v>2020</v>
      </c>
      <c r="J107" s="17">
        <v>44266</v>
      </c>
      <c r="K107" s="18" t="s">
        <v>277</v>
      </c>
      <c r="L107" s="18">
        <v>44630</v>
      </c>
      <c r="M107" s="12">
        <v>7</v>
      </c>
      <c r="N107" s="12" t="s">
        <v>64</v>
      </c>
      <c r="O107" s="19">
        <v>25441</v>
      </c>
      <c r="P107" s="19">
        <v>305291.96999999997</v>
      </c>
      <c r="Q107" s="19">
        <v>379077.45</v>
      </c>
      <c r="R107" s="20" t="s">
        <v>53</v>
      </c>
      <c r="S107" s="12" t="s">
        <v>54</v>
      </c>
    </row>
    <row r="108" spans="1:19" ht="30" customHeight="1" x14ac:dyDescent="0.25">
      <c r="A108" s="12">
        <v>33</v>
      </c>
      <c r="B108" s="13" t="s">
        <v>272</v>
      </c>
      <c r="C108" s="12" t="s">
        <v>273</v>
      </c>
      <c r="D108" s="14" t="s">
        <v>274</v>
      </c>
      <c r="E108" s="12" t="s">
        <v>275</v>
      </c>
      <c r="F108" s="15">
        <v>2023</v>
      </c>
      <c r="G108" s="12" t="s">
        <v>50</v>
      </c>
      <c r="H108" s="16" t="s">
        <v>276</v>
      </c>
      <c r="I108" s="12">
        <v>2020</v>
      </c>
      <c r="J108" s="17">
        <v>44631</v>
      </c>
      <c r="K108" s="18" t="s">
        <v>65</v>
      </c>
      <c r="L108" s="18">
        <v>44995</v>
      </c>
      <c r="M108" s="12">
        <v>7</v>
      </c>
      <c r="N108" s="12" t="s">
        <v>65</v>
      </c>
      <c r="O108" s="19">
        <v>25178.54</v>
      </c>
      <c r="P108" s="19">
        <v>302142.48</v>
      </c>
      <c r="Q108" s="19">
        <v>379077.45</v>
      </c>
      <c r="R108" s="20" t="s">
        <v>53</v>
      </c>
      <c r="S108" s="12" t="s">
        <v>54</v>
      </c>
    </row>
    <row r="109" spans="1:19" ht="30" customHeight="1" x14ac:dyDescent="0.25">
      <c r="A109" s="12">
        <v>33</v>
      </c>
      <c r="B109" s="13" t="s">
        <v>272</v>
      </c>
      <c r="C109" s="12" t="s">
        <v>273</v>
      </c>
      <c r="D109" s="14" t="s">
        <v>274</v>
      </c>
      <c r="E109" s="12" t="s">
        <v>275</v>
      </c>
      <c r="F109" s="15" t="s">
        <v>278</v>
      </c>
      <c r="G109" s="12" t="s">
        <v>50</v>
      </c>
      <c r="H109" s="16" t="s">
        <v>276</v>
      </c>
      <c r="I109" s="12">
        <v>2020</v>
      </c>
      <c r="J109" s="17">
        <v>44996</v>
      </c>
      <c r="K109" s="18" t="s">
        <v>67</v>
      </c>
      <c r="L109" s="18">
        <v>45361</v>
      </c>
      <c r="M109" s="12">
        <v>7</v>
      </c>
      <c r="N109" s="12" t="s">
        <v>52</v>
      </c>
      <c r="O109" s="19">
        <v>25178.54</v>
      </c>
      <c r="P109" s="19">
        <v>302142.48</v>
      </c>
      <c r="Q109" s="19">
        <v>379077.45</v>
      </c>
      <c r="R109" s="20" t="s">
        <v>53</v>
      </c>
      <c r="S109" s="12" t="s">
        <v>54</v>
      </c>
    </row>
    <row r="110" spans="1:19" ht="30" customHeight="1" x14ac:dyDescent="0.25">
      <c r="A110" s="12">
        <v>33</v>
      </c>
      <c r="B110" s="13" t="s">
        <v>272</v>
      </c>
      <c r="C110" s="12" t="s">
        <v>273</v>
      </c>
      <c r="D110" s="14" t="s">
        <v>274</v>
      </c>
      <c r="E110" s="12" t="s">
        <v>275</v>
      </c>
      <c r="F110" s="15" t="s">
        <v>278</v>
      </c>
      <c r="G110" s="12" t="s">
        <v>50</v>
      </c>
      <c r="H110" s="16" t="s">
        <v>276</v>
      </c>
      <c r="I110" s="12">
        <v>2020</v>
      </c>
      <c r="J110" s="17">
        <v>45362</v>
      </c>
      <c r="K110" s="18" t="s">
        <v>119</v>
      </c>
      <c r="L110" s="18">
        <v>45726</v>
      </c>
      <c r="M110" s="12">
        <v>7</v>
      </c>
      <c r="N110" s="12" t="s">
        <v>52</v>
      </c>
      <c r="O110" s="19">
        <v>29302.29</v>
      </c>
      <c r="P110" s="19">
        <v>351627.48</v>
      </c>
      <c r="Q110" s="19">
        <v>379077.45</v>
      </c>
      <c r="R110" s="20" t="s">
        <v>53</v>
      </c>
      <c r="S110" s="12" t="s">
        <v>54</v>
      </c>
    </row>
    <row r="111" spans="1:19" ht="30" customHeight="1" x14ac:dyDescent="0.25">
      <c r="A111" s="12">
        <v>33</v>
      </c>
      <c r="B111" s="13" t="s">
        <v>272</v>
      </c>
      <c r="C111" s="12" t="s">
        <v>273</v>
      </c>
      <c r="D111" s="14" t="s">
        <v>274</v>
      </c>
      <c r="E111" s="12" t="s">
        <v>275</v>
      </c>
      <c r="F111" s="15" t="s">
        <v>279</v>
      </c>
      <c r="G111" s="12" t="s">
        <v>50</v>
      </c>
      <c r="H111" s="16" t="s">
        <v>276</v>
      </c>
      <c r="I111" s="12">
        <v>2020</v>
      </c>
      <c r="J111" s="17">
        <v>45727</v>
      </c>
      <c r="K111" s="18" t="s">
        <v>120</v>
      </c>
      <c r="L111" s="18">
        <v>46091</v>
      </c>
      <c r="M111" s="12">
        <v>7</v>
      </c>
      <c r="N111" s="12" t="s">
        <v>52</v>
      </c>
      <c r="O111" s="19">
        <v>31586.240000000002</v>
      </c>
      <c r="P111" s="19">
        <v>379034.88</v>
      </c>
      <c r="Q111" s="19">
        <v>157931.20000000001</v>
      </c>
      <c r="R111" s="20" t="s">
        <v>53</v>
      </c>
      <c r="S111" s="12" t="s">
        <v>54</v>
      </c>
    </row>
    <row r="112" spans="1:19" ht="30" customHeight="1" x14ac:dyDescent="0.25">
      <c r="A112" s="12">
        <v>34</v>
      </c>
      <c r="B112" s="13" t="s">
        <v>111</v>
      </c>
      <c r="C112" s="12" t="s">
        <v>112</v>
      </c>
      <c r="D112" s="14" t="s">
        <v>280</v>
      </c>
      <c r="E112" s="12" t="s">
        <v>281</v>
      </c>
      <c r="F112" s="15">
        <v>2022</v>
      </c>
      <c r="G112" s="12" t="s">
        <v>282</v>
      </c>
      <c r="H112" s="16" t="s">
        <v>283</v>
      </c>
      <c r="I112" s="12">
        <v>2022</v>
      </c>
      <c r="J112" s="17">
        <v>44658</v>
      </c>
      <c r="K112" s="18" t="s">
        <v>52</v>
      </c>
      <c r="L112" s="18">
        <v>45000</v>
      </c>
      <c r="M112" s="12">
        <v>7</v>
      </c>
      <c r="N112" s="12" t="s">
        <v>52</v>
      </c>
      <c r="O112" s="19">
        <v>1476.71</v>
      </c>
      <c r="P112" s="19">
        <v>17720.55</v>
      </c>
      <c r="Q112" s="19">
        <v>12816.35</v>
      </c>
      <c r="R112" s="20" t="s">
        <v>116</v>
      </c>
      <c r="S112" s="12" t="s">
        <v>54</v>
      </c>
    </row>
    <row r="113" spans="1:19" ht="30" customHeight="1" x14ac:dyDescent="0.25">
      <c r="A113" s="12">
        <v>34</v>
      </c>
      <c r="B113" s="13" t="s">
        <v>111</v>
      </c>
      <c r="C113" s="12" t="s">
        <v>112</v>
      </c>
      <c r="D113" s="14" t="s">
        <v>280</v>
      </c>
      <c r="E113" s="12" t="s">
        <v>281</v>
      </c>
      <c r="F113" s="15" t="s">
        <v>284</v>
      </c>
      <c r="G113" s="12" t="s">
        <v>282</v>
      </c>
      <c r="H113" s="16" t="s">
        <v>283</v>
      </c>
      <c r="I113" s="12">
        <v>2022</v>
      </c>
      <c r="J113" s="17">
        <v>45001</v>
      </c>
      <c r="K113" s="18" t="s">
        <v>63</v>
      </c>
      <c r="L113" s="18">
        <v>45366</v>
      </c>
      <c r="M113" s="12">
        <v>7</v>
      </c>
      <c r="N113" s="12" t="s">
        <v>63</v>
      </c>
      <c r="O113" s="19">
        <v>1476.71</v>
      </c>
      <c r="P113" s="19">
        <v>17720.55</v>
      </c>
      <c r="Q113" s="19">
        <v>12816.35</v>
      </c>
      <c r="R113" s="20" t="s">
        <v>116</v>
      </c>
      <c r="S113" s="12" t="s">
        <v>54</v>
      </c>
    </row>
    <row r="114" spans="1:19" ht="30" customHeight="1" x14ac:dyDescent="0.25">
      <c r="A114" s="12">
        <v>34</v>
      </c>
      <c r="B114" s="13" t="s">
        <v>111</v>
      </c>
      <c r="C114" s="12" t="s">
        <v>112</v>
      </c>
      <c r="D114" s="14" t="s">
        <v>280</v>
      </c>
      <c r="E114" s="12" t="s">
        <v>281</v>
      </c>
      <c r="F114" s="15" t="s">
        <v>285</v>
      </c>
      <c r="G114" s="12" t="s">
        <v>282</v>
      </c>
      <c r="H114" s="16" t="s">
        <v>283</v>
      </c>
      <c r="I114" s="12">
        <v>2022</v>
      </c>
      <c r="J114" s="17">
        <v>45367</v>
      </c>
      <c r="K114" s="18" t="s">
        <v>52</v>
      </c>
      <c r="L114" s="18">
        <v>45731</v>
      </c>
      <c r="M114" s="12">
        <v>7</v>
      </c>
      <c r="N114" s="12" t="s">
        <v>63</v>
      </c>
      <c r="O114" s="19">
        <v>1476.71</v>
      </c>
      <c r="P114" s="19">
        <v>17720.55</v>
      </c>
      <c r="Q114" s="19">
        <v>25</v>
      </c>
      <c r="R114" s="20" t="s">
        <v>116</v>
      </c>
      <c r="S114" s="12" t="s">
        <v>54</v>
      </c>
    </row>
    <row r="115" spans="1:19" ht="30" customHeight="1" x14ac:dyDescent="0.25">
      <c r="A115" s="12">
        <v>34</v>
      </c>
      <c r="B115" s="13" t="s">
        <v>111</v>
      </c>
      <c r="C115" s="12" t="s">
        <v>112</v>
      </c>
      <c r="D115" s="14" t="s">
        <v>280</v>
      </c>
      <c r="E115" s="12" t="s">
        <v>281</v>
      </c>
      <c r="F115" s="15" t="s">
        <v>285</v>
      </c>
      <c r="G115" s="12" t="s">
        <v>282</v>
      </c>
      <c r="H115" s="16" t="s">
        <v>283</v>
      </c>
      <c r="I115" s="12">
        <v>2022</v>
      </c>
      <c r="J115" s="17">
        <v>45732</v>
      </c>
      <c r="K115" s="18" t="s">
        <v>52</v>
      </c>
      <c r="L115" s="18">
        <v>46096</v>
      </c>
      <c r="M115" s="12">
        <v>7</v>
      </c>
      <c r="N115" s="12" t="s">
        <v>63</v>
      </c>
      <c r="O115" s="19">
        <v>1476.71</v>
      </c>
      <c r="P115" s="19">
        <v>17720.55</v>
      </c>
      <c r="Q115" s="19">
        <v>25</v>
      </c>
      <c r="R115" s="20" t="s">
        <v>116</v>
      </c>
      <c r="S115" s="12" t="s">
        <v>54</v>
      </c>
    </row>
    <row r="116" spans="1:19" ht="30" customHeight="1" x14ac:dyDescent="0.25">
      <c r="A116" s="12">
        <v>35</v>
      </c>
      <c r="B116" s="13" t="s">
        <v>286</v>
      </c>
      <c r="C116" s="12" t="s">
        <v>287</v>
      </c>
      <c r="D116" s="14" t="s">
        <v>288</v>
      </c>
      <c r="E116" s="12" t="s">
        <v>52</v>
      </c>
      <c r="F116" s="15" t="s">
        <v>289</v>
      </c>
      <c r="G116" s="12" t="s">
        <v>52</v>
      </c>
      <c r="H116" s="16" t="s">
        <v>290</v>
      </c>
      <c r="I116" s="12">
        <v>2020</v>
      </c>
      <c r="J116" s="17">
        <v>43906</v>
      </c>
      <c r="K116" s="18" t="s">
        <v>52</v>
      </c>
      <c r="L116" s="18">
        <v>45732</v>
      </c>
      <c r="M116" s="12">
        <v>2</v>
      </c>
      <c r="N116" s="12" t="s">
        <v>52</v>
      </c>
      <c r="O116" s="19">
        <v>0</v>
      </c>
      <c r="P116" s="19">
        <v>211265.27</v>
      </c>
      <c r="Q116" s="19">
        <v>10645.13</v>
      </c>
      <c r="R116" s="20" t="s">
        <v>53</v>
      </c>
      <c r="S116" s="12" t="s">
        <v>54</v>
      </c>
    </row>
    <row r="117" spans="1:19" ht="30" customHeight="1" x14ac:dyDescent="0.25">
      <c r="A117" s="12">
        <v>35</v>
      </c>
      <c r="B117" s="13" t="s">
        <v>286</v>
      </c>
      <c r="C117" s="12" t="s">
        <v>287</v>
      </c>
      <c r="D117" s="14" t="s">
        <v>288</v>
      </c>
      <c r="E117" s="12" t="s">
        <v>52</v>
      </c>
      <c r="F117" s="15" t="s">
        <v>291</v>
      </c>
      <c r="G117" s="12" t="s">
        <v>52</v>
      </c>
      <c r="H117" s="16" t="s">
        <v>290</v>
      </c>
      <c r="I117" s="12">
        <v>2020</v>
      </c>
      <c r="J117" s="17">
        <v>45732</v>
      </c>
      <c r="K117" s="18" t="s">
        <v>63</v>
      </c>
      <c r="L117" s="18">
        <v>46097</v>
      </c>
      <c r="M117" s="12">
        <v>2</v>
      </c>
      <c r="N117" s="12" t="s">
        <v>52</v>
      </c>
      <c r="O117" s="19">
        <v>0</v>
      </c>
      <c r="P117" s="19">
        <v>211265.27</v>
      </c>
      <c r="Q117" s="19">
        <v>17101.12</v>
      </c>
      <c r="R117" s="20" t="s">
        <v>53</v>
      </c>
      <c r="S117" s="12" t="s">
        <v>54</v>
      </c>
    </row>
    <row r="118" spans="1:19" ht="30" customHeight="1" x14ac:dyDescent="0.25">
      <c r="A118" s="12">
        <v>35</v>
      </c>
      <c r="B118" s="13" t="s">
        <v>286</v>
      </c>
      <c r="C118" s="12" t="s">
        <v>287</v>
      </c>
      <c r="D118" s="14" t="s">
        <v>288</v>
      </c>
      <c r="E118" s="12" t="s">
        <v>52</v>
      </c>
      <c r="F118" s="15" t="s">
        <v>292</v>
      </c>
      <c r="G118" s="12" t="s">
        <v>52</v>
      </c>
      <c r="H118" s="16" t="s">
        <v>290</v>
      </c>
      <c r="I118" s="12">
        <v>2020</v>
      </c>
      <c r="J118" s="17">
        <v>45732</v>
      </c>
      <c r="K118" s="18" t="s">
        <v>63</v>
      </c>
      <c r="L118" s="18">
        <v>46097</v>
      </c>
      <c r="M118" s="12">
        <v>2</v>
      </c>
      <c r="N118" s="12" t="s">
        <v>63</v>
      </c>
      <c r="O118" s="19">
        <v>0</v>
      </c>
      <c r="P118" s="19">
        <v>211265.27</v>
      </c>
      <c r="Q118" s="19">
        <v>14582.36</v>
      </c>
      <c r="R118" s="20" t="s">
        <v>53</v>
      </c>
      <c r="S118" s="12" t="s">
        <v>54</v>
      </c>
    </row>
    <row r="119" spans="1:19" ht="30" customHeight="1" x14ac:dyDescent="0.25">
      <c r="A119" s="12">
        <v>36</v>
      </c>
      <c r="B119" s="13" t="s">
        <v>293</v>
      </c>
      <c r="C119" s="12" t="s">
        <v>294</v>
      </c>
      <c r="D119" s="14" t="s">
        <v>295</v>
      </c>
      <c r="E119" s="12" t="s">
        <v>296</v>
      </c>
      <c r="F119" s="15" t="s">
        <v>297</v>
      </c>
      <c r="G119" s="12" t="s">
        <v>50</v>
      </c>
      <c r="H119" s="16" t="s">
        <v>298</v>
      </c>
      <c r="I119" s="12">
        <v>2024</v>
      </c>
      <c r="J119" s="17">
        <v>45370</v>
      </c>
      <c r="K119" s="18" t="s">
        <v>52</v>
      </c>
      <c r="L119" s="18">
        <v>45734</v>
      </c>
      <c r="M119" s="12">
        <v>1</v>
      </c>
      <c r="N119" s="12" t="s">
        <v>52</v>
      </c>
      <c r="O119" s="19">
        <v>4142.3500000000004</v>
      </c>
      <c r="P119" s="19">
        <v>49708.2</v>
      </c>
      <c r="Q119" s="19">
        <v>20934.46</v>
      </c>
      <c r="R119" s="20" t="s">
        <v>74</v>
      </c>
      <c r="S119" s="12" t="s">
        <v>194</v>
      </c>
    </row>
    <row r="120" spans="1:19" ht="30" customHeight="1" x14ac:dyDescent="0.25">
      <c r="A120" s="12">
        <v>37</v>
      </c>
      <c r="B120" s="13" t="s">
        <v>299</v>
      </c>
      <c r="C120" s="12" t="s">
        <v>300</v>
      </c>
      <c r="D120" s="14" t="s">
        <v>295</v>
      </c>
      <c r="E120" s="12" t="s">
        <v>296</v>
      </c>
      <c r="F120" s="15" t="s">
        <v>301</v>
      </c>
      <c r="G120" s="12" t="s">
        <v>50</v>
      </c>
      <c r="H120" s="16" t="s">
        <v>302</v>
      </c>
      <c r="I120" s="12">
        <v>2024</v>
      </c>
      <c r="J120" s="17">
        <v>45370</v>
      </c>
      <c r="K120" s="18" t="s">
        <v>52</v>
      </c>
      <c r="L120" s="18">
        <v>45734</v>
      </c>
      <c r="M120" s="12">
        <v>1</v>
      </c>
      <c r="N120" s="12" t="s">
        <v>52</v>
      </c>
      <c r="O120" s="19">
        <v>7607.4</v>
      </c>
      <c r="P120" s="19">
        <v>91288.8</v>
      </c>
      <c r="Q120" s="19">
        <v>20981.7</v>
      </c>
      <c r="R120" s="20" t="s">
        <v>74</v>
      </c>
      <c r="S120" s="12" t="s">
        <v>194</v>
      </c>
    </row>
    <row r="121" spans="1:19" ht="30" customHeight="1" x14ac:dyDescent="0.25">
      <c r="A121" s="12">
        <v>38</v>
      </c>
      <c r="B121" s="13" t="s">
        <v>303</v>
      </c>
      <c r="C121" s="12" t="s">
        <v>304</v>
      </c>
      <c r="D121" s="14" t="s">
        <v>295</v>
      </c>
      <c r="E121" s="12" t="s">
        <v>296</v>
      </c>
      <c r="F121" s="15" t="s">
        <v>305</v>
      </c>
      <c r="G121" s="12" t="s">
        <v>50</v>
      </c>
      <c r="H121" s="16" t="s">
        <v>306</v>
      </c>
      <c r="I121" s="12">
        <v>2024</v>
      </c>
      <c r="J121" s="17">
        <v>45370</v>
      </c>
      <c r="K121" s="18" t="s">
        <v>52</v>
      </c>
      <c r="L121" s="18">
        <v>45734</v>
      </c>
      <c r="M121" s="12">
        <v>1</v>
      </c>
      <c r="N121" s="12" t="s">
        <v>52</v>
      </c>
      <c r="O121" s="19">
        <v>4371.21</v>
      </c>
      <c r="P121" s="19">
        <v>52454.51</v>
      </c>
      <c r="Q121" s="19">
        <v>27481.55</v>
      </c>
      <c r="R121" s="20" t="s">
        <v>74</v>
      </c>
      <c r="S121" s="12" t="s">
        <v>194</v>
      </c>
    </row>
    <row r="122" spans="1:19" ht="30" customHeight="1" x14ac:dyDescent="0.25">
      <c r="A122" s="12">
        <v>39</v>
      </c>
      <c r="B122" s="13" t="s">
        <v>307</v>
      </c>
      <c r="C122" s="12" t="s">
        <v>308</v>
      </c>
      <c r="D122" s="14" t="s">
        <v>309</v>
      </c>
      <c r="E122" s="12" t="s">
        <v>310</v>
      </c>
      <c r="F122" s="15">
        <v>2023</v>
      </c>
      <c r="G122" s="12" t="s">
        <v>82</v>
      </c>
      <c r="H122" s="16" t="s">
        <v>311</v>
      </c>
      <c r="I122" s="12">
        <v>2022</v>
      </c>
      <c r="J122" s="17">
        <v>44641</v>
      </c>
      <c r="K122" s="18" t="s">
        <v>52</v>
      </c>
      <c r="L122" s="18">
        <v>45005</v>
      </c>
      <c r="M122" s="12">
        <v>5</v>
      </c>
      <c r="N122" s="12" t="s">
        <v>52</v>
      </c>
      <c r="O122" s="19">
        <v>0</v>
      </c>
      <c r="P122" s="19">
        <v>122983.2</v>
      </c>
      <c r="Q122" s="19">
        <v>62470.400000000001</v>
      </c>
      <c r="R122" s="20" t="s">
        <v>84</v>
      </c>
      <c r="S122" s="12" t="s">
        <v>54</v>
      </c>
    </row>
    <row r="123" spans="1:19" ht="30" customHeight="1" x14ac:dyDescent="0.25">
      <c r="A123" s="12">
        <v>39</v>
      </c>
      <c r="B123" s="13" t="s">
        <v>307</v>
      </c>
      <c r="C123" s="12" t="s">
        <v>308</v>
      </c>
      <c r="D123" s="14" t="s">
        <v>309</v>
      </c>
      <c r="E123" s="12" t="s">
        <v>310</v>
      </c>
      <c r="F123" s="15" t="s">
        <v>312</v>
      </c>
      <c r="G123" s="12" t="s">
        <v>82</v>
      </c>
      <c r="H123" s="16" t="s">
        <v>311</v>
      </c>
      <c r="I123" s="12">
        <v>2022</v>
      </c>
      <c r="J123" s="17">
        <v>45006</v>
      </c>
      <c r="K123" s="18" t="s">
        <v>63</v>
      </c>
      <c r="L123" s="18">
        <v>45371</v>
      </c>
      <c r="M123" s="12">
        <v>5</v>
      </c>
      <c r="N123" s="12" t="s">
        <v>52</v>
      </c>
      <c r="O123" s="19">
        <v>0</v>
      </c>
      <c r="P123" s="19">
        <v>122983.2</v>
      </c>
      <c r="Q123" s="19">
        <v>62470.400000000001</v>
      </c>
      <c r="R123" s="20" t="s">
        <v>84</v>
      </c>
      <c r="S123" s="12" t="s">
        <v>54</v>
      </c>
    </row>
    <row r="124" spans="1:19" ht="30" customHeight="1" x14ac:dyDescent="0.25">
      <c r="A124" s="12">
        <v>39</v>
      </c>
      <c r="B124" s="13" t="s">
        <v>307</v>
      </c>
      <c r="C124" s="12" t="s">
        <v>308</v>
      </c>
      <c r="D124" s="14" t="s">
        <v>309</v>
      </c>
      <c r="E124" s="12" t="s">
        <v>310</v>
      </c>
      <c r="F124" s="15" t="s">
        <v>312</v>
      </c>
      <c r="G124" s="12" t="s">
        <v>82</v>
      </c>
      <c r="H124" s="16" t="s">
        <v>311</v>
      </c>
      <c r="I124" s="12">
        <v>2022</v>
      </c>
      <c r="J124" s="17">
        <v>45372</v>
      </c>
      <c r="K124" s="18" t="s">
        <v>64</v>
      </c>
      <c r="L124" s="18">
        <v>45736</v>
      </c>
      <c r="M124" s="12">
        <v>5</v>
      </c>
      <c r="N124" s="12" t="s">
        <v>52</v>
      </c>
      <c r="O124" s="19">
        <v>0</v>
      </c>
      <c r="P124" s="19">
        <v>122983.2</v>
      </c>
      <c r="Q124" s="19">
        <v>62470.400000000001</v>
      </c>
      <c r="R124" s="20" t="s">
        <v>84</v>
      </c>
      <c r="S124" s="12" t="s">
        <v>54</v>
      </c>
    </row>
    <row r="125" spans="1:19" ht="30" customHeight="1" x14ac:dyDescent="0.25">
      <c r="A125" s="12">
        <v>39</v>
      </c>
      <c r="B125" s="13" t="s">
        <v>307</v>
      </c>
      <c r="C125" s="12" t="s">
        <v>308</v>
      </c>
      <c r="D125" s="14" t="s">
        <v>309</v>
      </c>
      <c r="E125" s="12" t="s">
        <v>310</v>
      </c>
      <c r="F125" s="15" t="s">
        <v>313</v>
      </c>
      <c r="G125" s="12" t="s">
        <v>82</v>
      </c>
      <c r="H125" s="16" t="s">
        <v>311</v>
      </c>
      <c r="I125" s="12">
        <v>2022</v>
      </c>
      <c r="J125" s="17">
        <v>45372</v>
      </c>
      <c r="K125" s="18" t="s">
        <v>64</v>
      </c>
      <c r="L125" s="18">
        <v>45736</v>
      </c>
      <c r="M125" s="12">
        <v>5</v>
      </c>
      <c r="N125" s="12" t="s">
        <v>52</v>
      </c>
      <c r="O125" s="19">
        <v>0</v>
      </c>
      <c r="P125" s="19">
        <v>171724.79999999999</v>
      </c>
      <c r="Q125" s="19">
        <v>20876.8</v>
      </c>
      <c r="R125" s="20" t="s">
        <v>84</v>
      </c>
      <c r="S125" s="12" t="s">
        <v>54</v>
      </c>
    </row>
    <row r="126" spans="1:19" ht="30" customHeight="1" x14ac:dyDescent="0.25">
      <c r="A126" s="12">
        <v>39</v>
      </c>
      <c r="B126" s="13" t="s">
        <v>307</v>
      </c>
      <c r="C126" s="12" t="s">
        <v>308</v>
      </c>
      <c r="D126" s="14" t="s">
        <v>309</v>
      </c>
      <c r="E126" s="12" t="s">
        <v>310</v>
      </c>
      <c r="F126" s="15" t="s">
        <v>52</v>
      </c>
      <c r="G126" s="12" t="s">
        <v>82</v>
      </c>
      <c r="H126" s="16" t="s">
        <v>311</v>
      </c>
      <c r="I126" s="12">
        <v>2022</v>
      </c>
      <c r="J126" s="17">
        <v>45737</v>
      </c>
      <c r="K126" s="18" t="s">
        <v>65</v>
      </c>
      <c r="L126" s="18">
        <v>46101</v>
      </c>
      <c r="M126" s="12">
        <v>5</v>
      </c>
      <c r="N126" s="12" t="s">
        <v>52</v>
      </c>
      <c r="O126" s="19" t="s">
        <v>52</v>
      </c>
      <c r="P126" s="19">
        <v>179712</v>
      </c>
      <c r="Q126" s="19">
        <v>47884.800000000003</v>
      </c>
      <c r="R126" s="20" t="s">
        <v>84</v>
      </c>
      <c r="S126" s="12" t="s">
        <v>54</v>
      </c>
    </row>
    <row r="127" spans="1:19" ht="30" customHeight="1" x14ac:dyDescent="0.25">
      <c r="A127" s="12">
        <v>40</v>
      </c>
      <c r="B127" s="13" t="s">
        <v>314</v>
      </c>
      <c r="C127" s="12" t="s">
        <v>174</v>
      </c>
      <c r="D127" s="14" t="s">
        <v>315</v>
      </c>
      <c r="E127" s="12" t="s">
        <v>316</v>
      </c>
      <c r="F127" s="15" t="s">
        <v>317</v>
      </c>
      <c r="G127" s="12" t="s">
        <v>50</v>
      </c>
      <c r="H127" s="16" t="s">
        <v>318</v>
      </c>
      <c r="I127" s="12">
        <v>2020</v>
      </c>
      <c r="J127" s="17">
        <v>43998</v>
      </c>
      <c r="K127" s="18" t="s">
        <v>52</v>
      </c>
      <c r="L127" s="18">
        <v>45412</v>
      </c>
      <c r="M127" s="12">
        <v>12</v>
      </c>
      <c r="N127" s="12" t="s">
        <v>52</v>
      </c>
      <c r="O127" s="19">
        <v>24028.76</v>
      </c>
      <c r="P127" s="19">
        <v>1244191.1200000001</v>
      </c>
      <c r="Q127" s="19">
        <v>219543.08</v>
      </c>
      <c r="R127" s="20" t="s">
        <v>319</v>
      </c>
      <c r="S127" s="12" t="s">
        <v>54</v>
      </c>
    </row>
    <row r="128" spans="1:19" ht="30" customHeight="1" x14ac:dyDescent="0.25">
      <c r="A128" s="12">
        <v>40</v>
      </c>
      <c r="B128" s="13" t="s">
        <v>314</v>
      </c>
      <c r="C128" s="12" t="s">
        <v>174</v>
      </c>
      <c r="D128" s="14" t="s">
        <v>315</v>
      </c>
      <c r="E128" s="12" t="s">
        <v>316</v>
      </c>
      <c r="F128" s="15" t="s">
        <v>320</v>
      </c>
      <c r="G128" s="12" t="s">
        <v>50</v>
      </c>
      <c r="H128" s="16" t="s">
        <v>318</v>
      </c>
      <c r="I128" s="12">
        <v>2020</v>
      </c>
      <c r="J128" s="17">
        <v>43998</v>
      </c>
      <c r="K128" s="18" t="s">
        <v>52</v>
      </c>
      <c r="L128" s="18">
        <v>45412</v>
      </c>
      <c r="M128" s="12">
        <v>12</v>
      </c>
      <c r="N128" s="12" t="s">
        <v>52</v>
      </c>
      <c r="O128" s="19">
        <v>24028.76</v>
      </c>
      <c r="P128" s="19">
        <v>288345.12</v>
      </c>
      <c r="Q128" s="19">
        <v>3242.99</v>
      </c>
      <c r="R128" s="20" t="s">
        <v>319</v>
      </c>
      <c r="S128" s="12" t="s">
        <v>54</v>
      </c>
    </row>
    <row r="129" spans="1:19" ht="30" customHeight="1" x14ac:dyDescent="0.25">
      <c r="A129" s="12">
        <v>40</v>
      </c>
      <c r="B129" s="13" t="s">
        <v>314</v>
      </c>
      <c r="C129" s="12" t="s">
        <v>174</v>
      </c>
      <c r="D129" s="14" t="s">
        <v>315</v>
      </c>
      <c r="E129" s="12" t="s">
        <v>316</v>
      </c>
      <c r="F129" s="15" t="s">
        <v>321</v>
      </c>
      <c r="G129" s="12" t="s">
        <v>50</v>
      </c>
      <c r="H129" s="16" t="s">
        <v>318</v>
      </c>
      <c r="I129" s="12">
        <v>2020</v>
      </c>
      <c r="J129" s="17">
        <v>43998</v>
      </c>
      <c r="K129" s="18" t="s">
        <v>52</v>
      </c>
      <c r="L129" s="18">
        <v>45412</v>
      </c>
      <c r="M129" s="12">
        <v>12</v>
      </c>
      <c r="N129" s="12" t="s">
        <v>64</v>
      </c>
      <c r="O129" s="19">
        <v>24028.76</v>
      </c>
      <c r="P129" s="19">
        <v>288345.12</v>
      </c>
      <c r="Q129" s="19">
        <v>480</v>
      </c>
      <c r="R129" s="20" t="s">
        <v>319</v>
      </c>
      <c r="S129" s="12" t="s">
        <v>54</v>
      </c>
    </row>
    <row r="130" spans="1:19" ht="30" customHeight="1" x14ac:dyDescent="0.25">
      <c r="A130" s="12">
        <v>40</v>
      </c>
      <c r="B130" s="13" t="s">
        <v>314</v>
      </c>
      <c r="C130" s="12" t="s">
        <v>174</v>
      </c>
      <c r="D130" s="14" t="s">
        <v>315</v>
      </c>
      <c r="E130" s="12" t="s">
        <v>316</v>
      </c>
      <c r="F130" s="15" t="s">
        <v>322</v>
      </c>
      <c r="G130" s="12" t="s">
        <v>50</v>
      </c>
      <c r="H130" s="16" t="s">
        <v>318</v>
      </c>
      <c r="I130" s="12">
        <v>2020</v>
      </c>
      <c r="J130" s="17">
        <v>43998</v>
      </c>
      <c r="K130" s="18" t="s">
        <v>52</v>
      </c>
      <c r="L130" s="18">
        <v>45412</v>
      </c>
      <c r="M130" s="12">
        <v>12</v>
      </c>
      <c r="N130" s="12" t="s">
        <v>65</v>
      </c>
      <c r="O130" s="19">
        <v>24028.76</v>
      </c>
      <c r="P130" s="19">
        <v>288345.12</v>
      </c>
      <c r="Q130" s="19">
        <v>157042.29</v>
      </c>
      <c r="R130" s="20" t="s">
        <v>319</v>
      </c>
      <c r="S130" s="12" t="s">
        <v>54</v>
      </c>
    </row>
    <row r="131" spans="1:19" ht="30" customHeight="1" x14ac:dyDescent="0.25">
      <c r="A131" s="12">
        <v>40</v>
      </c>
      <c r="B131" s="13" t="s">
        <v>314</v>
      </c>
      <c r="C131" s="12" t="s">
        <v>174</v>
      </c>
      <c r="D131" s="14" t="s">
        <v>315</v>
      </c>
      <c r="E131" s="12" t="s">
        <v>316</v>
      </c>
      <c r="F131" s="15" t="s">
        <v>322</v>
      </c>
      <c r="G131" s="12" t="s">
        <v>50</v>
      </c>
      <c r="H131" s="16" t="s">
        <v>318</v>
      </c>
      <c r="I131" s="12">
        <v>2020</v>
      </c>
      <c r="J131" s="17">
        <v>43998</v>
      </c>
      <c r="K131" s="18" t="s">
        <v>52</v>
      </c>
      <c r="L131" s="18">
        <v>45412</v>
      </c>
      <c r="M131" s="12">
        <v>12</v>
      </c>
      <c r="N131" s="12" t="s">
        <v>52</v>
      </c>
      <c r="O131" s="19">
        <v>24028.76</v>
      </c>
      <c r="P131" s="19">
        <v>288345.12</v>
      </c>
      <c r="Q131" s="19">
        <v>157042.29</v>
      </c>
      <c r="R131" s="20" t="s">
        <v>319</v>
      </c>
      <c r="S131" s="12" t="s">
        <v>54</v>
      </c>
    </row>
    <row r="132" spans="1:19" ht="30" customHeight="1" x14ac:dyDescent="0.25">
      <c r="A132" s="12">
        <v>40</v>
      </c>
      <c r="B132" s="13" t="s">
        <v>314</v>
      </c>
      <c r="C132" s="12" t="s">
        <v>174</v>
      </c>
      <c r="D132" s="14" t="s">
        <v>315</v>
      </c>
      <c r="E132" s="12" t="s">
        <v>316</v>
      </c>
      <c r="F132" s="15" t="s">
        <v>322</v>
      </c>
      <c r="G132" s="12" t="s">
        <v>50</v>
      </c>
      <c r="H132" s="16" t="s">
        <v>318</v>
      </c>
      <c r="I132" s="12">
        <v>2020</v>
      </c>
      <c r="J132" s="17">
        <v>43998</v>
      </c>
      <c r="K132" s="18" t="s">
        <v>52</v>
      </c>
      <c r="L132" s="18">
        <v>45412</v>
      </c>
      <c r="M132" s="12">
        <v>12</v>
      </c>
      <c r="N132" s="12" t="s">
        <v>52</v>
      </c>
      <c r="O132" s="19">
        <v>25556.05</v>
      </c>
      <c r="P132" s="19">
        <v>288345.12</v>
      </c>
      <c r="Q132" s="19">
        <v>157042.29</v>
      </c>
      <c r="R132" s="20" t="s">
        <v>319</v>
      </c>
      <c r="S132" s="12" t="s">
        <v>54</v>
      </c>
    </row>
    <row r="133" spans="1:19" ht="30" customHeight="1" x14ac:dyDescent="0.25">
      <c r="A133" s="12">
        <v>40</v>
      </c>
      <c r="B133" s="13" t="s">
        <v>314</v>
      </c>
      <c r="C133" s="12" t="s">
        <v>174</v>
      </c>
      <c r="D133" s="14" t="s">
        <v>315</v>
      </c>
      <c r="E133" s="12" t="s">
        <v>316</v>
      </c>
      <c r="F133" s="15" t="s">
        <v>323</v>
      </c>
      <c r="G133" s="12" t="s">
        <v>50</v>
      </c>
      <c r="H133" s="16" t="s">
        <v>318</v>
      </c>
      <c r="I133" s="12">
        <v>2020</v>
      </c>
      <c r="J133" s="17">
        <v>45413</v>
      </c>
      <c r="K133" s="18" t="s">
        <v>52</v>
      </c>
      <c r="L133" s="18">
        <v>45777</v>
      </c>
      <c r="M133" s="12">
        <v>12</v>
      </c>
      <c r="N133" s="12" t="s">
        <v>119</v>
      </c>
      <c r="O133" s="19">
        <v>25556.05</v>
      </c>
      <c r="P133" s="19">
        <v>288345.12</v>
      </c>
      <c r="Q133" s="19">
        <v>78081.490000000005</v>
      </c>
      <c r="R133" s="20" t="s">
        <v>319</v>
      </c>
      <c r="S133" s="12" t="s">
        <v>54</v>
      </c>
    </row>
    <row r="134" spans="1:19" ht="30" customHeight="1" x14ac:dyDescent="0.25">
      <c r="A134" s="12">
        <v>40</v>
      </c>
      <c r="B134" s="13" t="s">
        <v>314</v>
      </c>
      <c r="C134" s="12" t="s">
        <v>174</v>
      </c>
      <c r="D134" s="14" t="s">
        <v>315</v>
      </c>
      <c r="E134" s="12" t="s">
        <v>316</v>
      </c>
      <c r="F134" s="15" t="s">
        <v>324</v>
      </c>
      <c r="G134" s="12" t="s">
        <v>50</v>
      </c>
      <c r="H134" s="16" t="s">
        <v>318</v>
      </c>
      <c r="I134" s="12">
        <v>2020</v>
      </c>
      <c r="J134" s="17">
        <v>45778</v>
      </c>
      <c r="K134" s="18" t="s">
        <v>52</v>
      </c>
      <c r="L134" s="18">
        <v>46142</v>
      </c>
      <c r="M134" s="12">
        <v>12</v>
      </c>
      <c r="N134" s="12" t="s">
        <v>119</v>
      </c>
      <c r="O134" s="19">
        <v>25556.05</v>
      </c>
      <c r="P134" s="19">
        <v>315074.64</v>
      </c>
      <c r="Q134" s="19">
        <v>983.19</v>
      </c>
      <c r="R134" s="20" t="s">
        <v>319</v>
      </c>
      <c r="S134" s="12" t="s">
        <v>54</v>
      </c>
    </row>
    <row r="135" spans="1:19" ht="30" customHeight="1" x14ac:dyDescent="0.25">
      <c r="A135" s="12">
        <v>41</v>
      </c>
      <c r="B135" s="13" t="s">
        <v>325</v>
      </c>
      <c r="C135" s="12" t="s">
        <v>326</v>
      </c>
      <c r="D135" s="14" t="s">
        <v>327</v>
      </c>
      <c r="E135" s="12" t="s">
        <v>328</v>
      </c>
      <c r="F135" s="15" t="s">
        <v>329</v>
      </c>
      <c r="G135" s="12" t="s">
        <v>50</v>
      </c>
      <c r="H135" s="16" t="s">
        <v>330</v>
      </c>
      <c r="I135" s="12">
        <v>2019</v>
      </c>
      <c r="J135" s="17">
        <v>43601</v>
      </c>
      <c r="K135" s="18" t="s">
        <v>52</v>
      </c>
      <c r="L135" s="18">
        <v>45792</v>
      </c>
      <c r="M135" s="12">
        <v>4</v>
      </c>
      <c r="N135" s="12" t="s">
        <v>52</v>
      </c>
      <c r="O135" s="19">
        <v>15621.66</v>
      </c>
      <c r="P135" s="19">
        <v>187460.02</v>
      </c>
      <c r="Q135" s="19">
        <v>215199.19</v>
      </c>
      <c r="R135" s="20" t="s">
        <v>331</v>
      </c>
      <c r="S135" s="12" t="s">
        <v>194</v>
      </c>
    </row>
    <row r="136" spans="1:19" ht="30" customHeight="1" x14ac:dyDescent="0.25">
      <c r="A136" s="12">
        <v>41</v>
      </c>
      <c r="B136" s="13" t="s">
        <v>325</v>
      </c>
      <c r="C136" s="12" t="s">
        <v>326</v>
      </c>
      <c r="D136" s="14" t="s">
        <v>327</v>
      </c>
      <c r="E136" s="12" t="s">
        <v>328</v>
      </c>
      <c r="F136" s="15" t="s">
        <v>329</v>
      </c>
      <c r="G136" s="12" t="s">
        <v>50</v>
      </c>
      <c r="H136" s="16" t="s">
        <v>330</v>
      </c>
      <c r="I136" s="12">
        <v>2019</v>
      </c>
      <c r="J136" s="17">
        <v>43601</v>
      </c>
      <c r="K136" s="18" t="s">
        <v>63</v>
      </c>
      <c r="L136" s="18">
        <v>45792</v>
      </c>
      <c r="M136" s="12">
        <v>4</v>
      </c>
      <c r="N136" s="12" t="s">
        <v>52</v>
      </c>
      <c r="O136" s="19">
        <v>15621.66</v>
      </c>
      <c r="P136" s="19">
        <v>187460.02</v>
      </c>
      <c r="Q136" s="19">
        <v>215199.19</v>
      </c>
      <c r="R136" s="20" t="s">
        <v>331</v>
      </c>
      <c r="S136" s="12" t="s">
        <v>194</v>
      </c>
    </row>
    <row r="137" spans="1:19" ht="30" customHeight="1" x14ac:dyDescent="0.25">
      <c r="A137" s="12">
        <v>41</v>
      </c>
      <c r="B137" s="13" t="s">
        <v>325</v>
      </c>
      <c r="C137" s="12" t="s">
        <v>326</v>
      </c>
      <c r="D137" s="14" t="s">
        <v>327</v>
      </c>
      <c r="E137" s="12" t="s">
        <v>328</v>
      </c>
      <c r="F137" s="15" t="s">
        <v>329</v>
      </c>
      <c r="G137" s="12" t="s">
        <v>50</v>
      </c>
      <c r="H137" s="16" t="s">
        <v>330</v>
      </c>
      <c r="I137" s="12">
        <v>2019</v>
      </c>
      <c r="J137" s="17">
        <v>43601</v>
      </c>
      <c r="K137" s="18" t="s">
        <v>52</v>
      </c>
      <c r="L137" s="18">
        <v>45792</v>
      </c>
      <c r="M137" s="12">
        <v>4</v>
      </c>
      <c r="N137" s="12" t="s">
        <v>64</v>
      </c>
      <c r="O137" s="19">
        <v>15621.66</v>
      </c>
      <c r="P137" s="19">
        <v>187460.02</v>
      </c>
      <c r="Q137" s="19">
        <v>215199.19</v>
      </c>
      <c r="R137" s="20" t="s">
        <v>331</v>
      </c>
      <c r="S137" s="12" t="s">
        <v>194</v>
      </c>
    </row>
    <row r="138" spans="1:19" ht="30" customHeight="1" x14ac:dyDescent="0.25">
      <c r="A138" s="12">
        <v>41</v>
      </c>
      <c r="B138" s="13" t="s">
        <v>325</v>
      </c>
      <c r="C138" s="12" t="s">
        <v>326</v>
      </c>
      <c r="D138" s="14" t="s">
        <v>327</v>
      </c>
      <c r="E138" s="12" t="s">
        <v>328</v>
      </c>
      <c r="F138" s="15" t="s">
        <v>329</v>
      </c>
      <c r="G138" s="12" t="s">
        <v>50</v>
      </c>
      <c r="H138" s="16" t="s">
        <v>330</v>
      </c>
      <c r="I138" s="12">
        <v>2019</v>
      </c>
      <c r="J138" s="17">
        <v>43601</v>
      </c>
      <c r="K138" s="18" t="s">
        <v>65</v>
      </c>
      <c r="L138" s="18">
        <v>45792</v>
      </c>
      <c r="M138" s="12">
        <v>4</v>
      </c>
      <c r="N138" s="12" t="s">
        <v>52</v>
      </c>
      <c r="O138" s="19">
        <v>15621.66</v>
      </c>
      <c r="P138" s="19">
        <v>187460.02</v>
      </c>
      <c r="Q138" s="19">
        <v>215199.19</v>
      </c>
      <c r="R138" s="20" t="s">
        <v>331</v>
      </c>
      <c r="S138" s="12" t="s">
        <v>194</v>
      </c>
    </row>
    <row r="139" spans="1:19" ht="30" customHeight="1" x14ac:dyDescent="0.25">
      <c r="A139" s="12">
        <v>41</v>
      </c>
      <c r="B139" s="13" t="s">
        <v>325</v>
      </c>
      <c r="C139" s="12" t="s">
        <v>326</v>
      </c>
      <c r="D139" s="14" t="s">
        <v>327</v>
      </c>
      <c r="E139" s="12" t="s">
        <v>328</v>
      </c>
      <c r="F139" s="15" t="s">
        <v>329</v>
      </c>
      <c r="G139" s="12" t="s">
        <v>50</v>
      </c>
      <c r="H139" s="16" t="s">
        <v>330</v>
      </c>
      <c r="I139" s="12">
        <v>2019</v>
      </c>
      <c r="J139" s="17">
        <v>43601</v>
      </c>
      <c r="K139" s="18" t="s">
        <v>67</v>
      </c>
      <c r="L139" s="18">
        <v>45792</v>
      </c>
      <c r="M139" s="12">
        <v>4</v>
      </c>
      <c r="N139" s="12" t="s">
        <v>52</v>
      </c>
      <c r="O139" s="19">
        <v>15621.66</v>
      </c>
      <c r="P139" s="19">
        <v>187460.02</v>
      </c>
      <c r="Q139" s="19">
        <v>215199.19</v>
      </c>
      <c r="R139" s="20" t="s">
        <v>331</v>
      </c>
      <c r="S139" s="12" t="s">
        <v>194</v>
      </c>
    </row>
    <row r="140" spans="1:19" ht="30" customHeight="1" x14ac:dyDescent="0.25">
      <c r="A140" s="12">
        <v>41</v>
      </c>
      <c r="B140" s="13" t="s">
        <v>325</v>
      </c>
      <c r="C140" s="12" t="s">
        <v>326</v>
      </c>
      <c r="D140" s="14" t="s">
        <v>327</v>
      </c>
      <c r="E140" s="12" t="s">
        <v>328</v>
      </c>
      <c r="F140" s="15" t="s">
        <v>329</v>
      </c>
      <c r="G140" s="12" t="s">
        <v>50</v>
      </c>
      <c r="H140" s="16" t="s">
        <v>330</v>
      </c>
      <c r="I140" s="12">
        <v>2019</v>
      </c>
      <c r="J140" s="17">
        <v>43601</v>
      </c>
      <c r="K140" s="18" t="s">
        <v>52</v>
      </c>
      <c r="L140" s="18">
        <v>45792</v>
      </c>
      <c r="M140" s="12">
        <v>4</v>
      </c>
      <c r="N140" s="12" t="s">
        <v>119</v>
      </c>
      <c r="O140" s="19">
        <v>15621.66</v>
      </c>
      <c r="P140" s="19">
        <v>187460.02</v>
      </c>
      <c r="Q140" s="19">
        <v>215199.19</v>
      </c>
      <c r="R140" s="20" t="s">
        <v>331</v>
      </c>
      <c r="S140" s="12" t="s">
        <v>194</v>
      </c>
    </row>
    <row r="141" spans="1:19" ht="30" customHeight="1" x14ac:dyDescent="0.25">
      <c r="A141" s="12">
        <v>41</v>
      </c>
      <c r="B141" s="13" t="s">
        <v>325</v>
      </c>
      <c r="C141" s="12" t="s">
        <v>326</v>
      </c>
      <c r="D141" s="14" t="s">
        <v>327</v>
      </c>
      <c r="E141" s="12" t="s">
        <v>328</v>
      </c>
      <c r="F141" s="15" t="s">
        <v>329</v>
      </c>
      <c r="G141" s="12" t="s">
        <v>50</v>
      </c>
      <c r="H141" s="16" t="s">
        <v>330</v>
      </c>
      <c r="I141" s="12">
        <v>2019</v>
      </c>
      <c r="J141" s="17">
        <v>43601</v>
      </c>
      <c r="K141" s="18" t="s">
        <v>120</v>
      </c>
      <c r="L141" s="18">
        <v>45792</v>
      </c>
      <c r="M141" s="12">
        <v>4</v>
      </c>
      <c r="N141" s="12" t="s">
        <v>52</v>
      </c>
      <c r="O141" s="19">
        <v>15621.66</v>
      </c>
      <c r="P141" s="19">
        <v>187460.02</v>
      </c>
      <c r="Q141" s="19">
        <v>215199.19</v>
      </c>
      <c r="R141" s="20" t="s">
        <v>331</v>
      </c>
      <c r="S141" s="12" t="s">
        <v>194</v>
      </c>
    </row>
    <row r="142" spans="1:19" ht="30" customHeight="1" x14ac:dyDescent="0.25">
      <c r="A142" s="12">
        <v>41</v>
      </c>
      <c r="B142" s="13" t="s">
        <v>325</v>
      </c>
      <c r="C142" s="12" t="s">
        <v>326</v>
      </c>
      <c r="D142" s="14" t="s">
        <v>327</v>
      </c>
      <c r="E142" s="12" t="s">
        <v>328</v>
      </c>
      <c r="F142" s="15" t="s">
        <v>329</v>
      </c>
      <c r="G142" s="12" t="s">
        <v>50</v>
      </c>
      <c r="H142" s="16" t="s">
        <v>330</v>
      </c>
      <c r="I142" s="12">
        <v>2019</v>
      </c>
      <c r="J142" s="17">
        <v>43601</v>
      </c>
      <c r="K142" s="18" t="s">
        <v>206</v>
      </c>
      <c r="L142" s="18">
        <v>45792</v>
      </c>
      <c r="M142" s="12">
        <v>4</v>
      </c>
      <c r="N142" s="12" t="s">
        <v>52</v>
      </c>
      <c r="O142" s="19">
        <v>15621.66</v>
      </c>
      <c r="P142" s="19">
        <v>187460.02</v>
      </c>
      <c r="Q142" s="19">
        <v>215199.19</v>
      </c>
      <c r="R142" s="20" t="s">
        <v>331</v>
      </c>
      <c r="S142" s="12" t="s">
        <v>194</v>
      </c>
    </row>
    <row r="143" spans="1:19" ht="30" customHeight="1" x14ac:dyDescent="0.25">
      <c r="A143" s="12">
        <v>41</v>
      </c>
      <c r="B143" s="13" t="s">
        <v>325</v>
      </c>
      <c r="C143" s="12" t="s">
        <v>326</v>
      </c>
      <c r="D143" s="14" t="s">
        <v>327</v>
      </c>
      <c r="E143" s="12" t="s">
        <v>328</v>
      </c>
      <c r="F143" s="15" t="s">
        <v>332</v>
      </c>
      <c r="G143" s="12" t="s">
        <v>50</v>
      </c>
      <c r="H143" s="16" t="s">
        <v>330</v>
      </c>
      <c r="I143" s="12">
        <v>2019</v>
      </c>
      <c r="J143" s="17">
        <v>43601</v>
      </c>
      <c r="K143" s="18" t="s">
        <v>52</v>
      </c>
      <c r="L143" s="18">
        <v>45792</v>
      </c>
      <c r="M143" s="12">
        <v>4</v>
      </c>
      <c r="N143" s="12" t="s">
        <v>52</v>
      </c>
      <c r="O143" s="19">
        <v>15621.66</v>
      </c>
      <c r="P143" s="19">
        <v>187460.02</v>
      </c>
      <c r="Q143" s="19">
        <v>9837.1200000000008</v>
      </c>
      <c r="R143" s="20" t="s">
        <v>331</v>
      </c>
      <c r="S143" s="12" t="s">
        <v>194</v>
      </c>
    </row>
    <row r="144" spans="1:19" ht="30" customHeight="1" x14ac:dyDescent="0.25">
      <c r="A144" s="12">
        <v>42</v>
      </c>
      <c r="B144" s="13" t="s">
        <v>250</v>
      </c>
      <c r="C144" s="12" t="s">
        <v>251</v>
      </c>
      <c r="D144" s="14" t="s">
        <v>333</v>
      </c>
      <c r="E144" s="12" t="s">
        <v>334</v>
      </c>
      <c r="F144" s="15" t="s">
        <v>335</v>
      </c>
      <c r="G144" s="12" t="s">
        <v>50</v>
      </c>
      <c r="H144" s="16" t="s">
        <v>336</v>
      </c>
      <c r="I144" s="12">
        <v>2023</v>
      </c>
      <c r="J144" s="17">
        <v>45162</v>
      </c>
      <c r="K144" s="18" t="s">
        <v>52</v>
      </c>
      <c r="L144" s="18">
        <v>46076</v>
      </c>
      <c r="M144" s="12">
        <v>4</v>
      </c>
      <c r="N144" s="12" t="s">
        <v>52</v>
      </c>
      <c r="O144" s="19">
        <v>43697.5</v>
      </c>
      <c r="P144" s="19">
        <v>524370</v>
      </c>
      <c r="Q144" s="19">
        <v>192269</v>
      </c>
      <c r="R144" s="20" t="s">
        <v>116</v>
      </c>
      <c r="S144" s="12" t="s">
        <v>54</v>
      </c>
    </row>
    <row r="145" spans="1:19" ht="30" customHeight="1" x14ac:dyDescent="0.25">
      <c r="A145" s="12">
        <v>42</v>
      </c>
      <c r="B145" s="13" t="s">
        <v>250</v>
      </c>
      <c r="C145" s="12" t="s">
        <v>251</v>
      </c>
      <c r="D145" s="14" t="s">
        <v>333</v>
      </c>
      <c r="E145" s="12" t="s">
        <v>334</v>
      </c>
      <c r="F145" s="15" t="s">
        <v>337</v>
      </c>
      <c r="G145" s="12" t="s">
        <v>50</v>
      </c>
      <c r="H145" s="16" t="s">
        <v>336</v>
      </c>
      <c r="I145" s="12">
        <v>2023</v>
      </c>
      <c r="J145" s="17">
        <v>45162</v>
      </c>
      <c r="K145" s="18" t="s">
        <v>63</v>
      </c>
      <c r="L145" s="18">
        <v>46076</v>
      </c>
      <c r="M145" s="12">
        <v>4</v>
      </c>
      <c r="N145" s="12" t="s">
        <v>52</v>
      </c>
      <c r="O145" s="19">
        <v>10280</v>
      </c>
      <c r="P145" s="19">
        <v>123360</v>
      </c>
      <c r="Q145" s="19">
        <v>40349</v>
      </c>
      <c r="R145" s="20" t="s">
        <v>116</v>
      </c>
      <c r="S145" s="12" t="s">
        <v>54</v>
      </c>
    </row>
    <row r="146" spans="1:19" ht="30" customHeight="1" x14ac:dyDescent="0.25">
      <c r="A146" s="12">
        <v>43</v>
      </c>
      <c r="B146" s="13" t="s">
        <v>250</v>
      </c>
      <c r="C146" s="12" t="s">
        <v>251</v>
      </c>
      <c r="D146" s="14" t="s">
        <v>338</v>
      </c>
      <c r="E146" s="12" t="s">
        <v>339</v>
      </c>
      <c r="F146" s="15" t="s">
        <v>340</v>
      </c>
      <c r="G146" s="12" t="s">
        <v>50</v>
      </c>
      <c r="H146" s="16" t="s">
        <v>341</v>
      </c>
      <c r="I146" s="12">
        <v>2023</v>
      </c>
      <c r="J146" s="17">
        <v>45230</v>
      </c>
      <c r="K146" s="18" t="s">
        <v>52</v>
      </c>
      <c r="L146" s="18">
        <v>46142</v>
      </c>
      <c r="M146" s="12">
        <v>5</v>
      </c>
      <c r="N146" s="12" t="s">
        <v>52</v>
      </c>
      <c r="O146" s="19">
        <v>32192</v>
      </c>
      <c r="P146" s="19">
        <v>965760</v>
      </c>
      <c r="Q146" s="19">
        <v>386304</v>
      </c>
      <c r="R146" s="20" t="s">
        <v>116</v>
      </c>
      <c r="S146" s="12" t="s">
        <v>54</v>
      </c>
    </row>
    <row r="147" spans="1:19" ht="30" customHeight="1" x14ac:dyDescent="0.25">
      <c r="A147" s="12">
        <v>43</v>
      </c>
      <c r="B147" s="13" t="s">
        <v>250</v>
      </c>
      <c r="C147" s="12" t="s">
        <v>251</v>
      </c>
      <c r="D147" s="14" t="s">
        <v>338</v>
      </c>
      <c r="E147" s="12" t="s">
        <v>339</v>
      </c>
      <c r="F147" s="15" t="s">
        <v>342</v>
      </c>
      <c r="G147" s="12" t="s">
        <v>50</v>
      </c>
      <c r="H147" s="16" t="s">
        <v>341</v>
      </c>
      <c r="I147" s="12">
        <v>2023</v>
      </c>
      <c r="J147" s="17">
        <v>45230</v>
      </c>
      <c r="K147" s="18" t="s">
        <v>52</v>
      </c>
      <c r="L147" s="18">
        <v>46142</v>
      </c>
      <c r="M147" s="12">
        <v>5</v>
      </c>
      <c r="N147" s="12" t="s">
        <v>52</v>
      </c>
      <c r="O147" s="19">
        <v>32192</v>
      </c>
      <c r="P147" s="19">
        <v>965760</v>
      </c>
      <c r="Q147" s="19">
        <v>135880.72</v>
      </c>
      <c r="R147" s="20" t="s">
        <v>116</v>
      </c>
      <c r="S147" s="12" t="s">
        <v>54</v>
      </c>
    </row>
    <row r="148" spans="1:19" ht="30" customHeight="1" x14ac:dyDescent="0.25">
      <c r="A148" s="12">
        <v>44</v>
      </c>
      <c r="B148" s="13" t="s">
        <v>343</v>
      </c>
      <c r="C148" s="12" t="s">
        <v>344</v>
      </c>
      <c r="D148" s="14" t="s">
        <v>345</v>
      </c>
      <c r="E148" s="12" t="s">
        <v>346</v>
      </c>
      <c r="F148" s="15" t="s">
        <v>347</v>
      </c>
      <c r="G148" s="12" t="s">
        <v>50</v>
      </c>
      <c r="H148" s="16" t="s">
        <v>348</v>
      </c>
      <c r="I148" s="12">
        <v>2023</v>
      </c>
      <c r="J148" s="17">
        <v>45280</v>
      </c>
      <c r="K148" s="18" t="s">
        <v>52</v>
      </c>
      <c r="L148" s="18">
        <v>46375</v>
      </c>
      <c r="M148" s="12" t="s">
        <v>52</v>
      </c>
      <c r="N148" s="12" t="s">
        <v>52</v>
      </c>
      <c r="O148" s="19">
        <v>0</v>
      </c>
      <c r="P148" s="19">
        <v>14393.92</v>
      </c>
      <c r="Q148" s="19">
        <v>14393.92</v>
      </c>
      <c r="R148" s="20" t="s">
        <v>159</v>
      </c>
      <c r="S148" s="12" t="s">
        <v>54</v>
      </c>
    </row>
    <row r="149" spans="1:19" ht="30" customHeight="1" x14ac:dyDescent="0.25">
      <c r="A149" s="12">
        <v>45</v>
      </c>
      <c r="B149" s="13" t="s">
        <v>349</v>
      </c>
      <c r="C149" s="12" t="s">
        <v>350</v>
      </c>
      <c r="D149" s="14" t="s">
        <v>351</v>
      </c>
      <c r="E149" s="12" t="s">
        <v>352</v>
      </c>
      <c r="F149" s="15" t="s">
        <v>353</v>
      </c>
      <c r="G149" s="12" t="s">
        <v>282</v>
      </c>
      <c r="H149" s="16" t="s">
        <v>354</v>
      </c>
      <c r="I149" s="12">
        <v>2023</v>
      </c>
      <c r="J149" s="17">
        <v>45287</v>
      </c>
      <c r="K149" s="18" t="s">
        <v>52</v>
      </c>
      <c r="L149" s="18">
        <v>46382</v>
      </c>
      <c r="M149" s="12">
        <v>4</v>
      </c>
      <c r="N149" s="12" t="s">
        <v>52</v>
      </c>
      <c r="O149" s="19">
        <v>8486</v>
      </c>
      <c r="P149" s="19">
        <v>291600</v>
      </c>
      <c r="Q149" s="19">
        <v>97200</v>
      </c>
      <c r="R149" s="20" t="s">
        <v>74</v>
      </c>
      <c r="S149" s="12" t="s">
        <v>54</v>
      </c>
    </row>
    <row r="150" spans="1:19" ht="30" customHeight="1" x14ac:dyDescent="0.25">
      <c r="A150" s="12">
        <v>46</v>
      </c>
      <c r="B150" s="13" t="s">
        <v>355</v>
      </c>
      <c r="C150" s="12" t="s">
        <v>356</v>
      </c>
      <c r="D150" s="14" t="s">
        <v>357</v>
      </c>
      <c r="E150" s="12" t="s">
        <v>358</v>
      </c>
      <c r="F150" s="15" t="s">
        <v>359</v>
      </c>
      <c r="G150" s="12" t="s">
        <v>282</v>
      </c>
      <c r="H150" s="16" t="s">
        <v>360</v>
      </c>
      <c r="I150" s="12">
        <v>2022</v>
      </c>
      <c r="J150" s="17">
        <v>44734</v>
      </c>
      <c r="K150" s="18" t="s">
        <v>52</v>
      </c>
      <c r="L150" s="18">
        <v>46559</v>
      </c>
      <c r="M150" s="12">
        <v>4</v>
      </c>
      <c r="N150" s="12" t="s">
        <v>52</v>
      </c>
      <c r="O150" s="19">
        <v>74947.67</v>
      </c>
      <c r="P150" s="19">
        <v>899300.1</v>
      </c>
      <c r="Q150" s="19">
        <v>900280.72</v>
      </c>
      <c r="R150" s="20" t="s">
        <v>53</v>
      </c>
      <c r="S150" s="12" t="s">
        <v>54</v>
      </c>
    </row>
    <row r="151" spans="1:19" ht="30" customHeight="1" x14ac:dyDescent="0.25">
      <c r="A151" s="12">
        <v>46</v>
      </c>
      <c r="B151" s="13" t="s">
        <v>355</v>
      </c>
      <c r="C151" s="12" t="s">
        <v>356</v>
      </c>
      <c r="D151" s="14" t="s">
        <v>357</v>
      </c>
      <c r="E151" s="12" t="s">
        <v>358</v>
      </c>
      <c r="F151" s="15" t="s">
        <v>361</v>
      </c>
      <c r="G151" s="12" t="s">
        <v>282</v>
      </c>
      <c r="H151" s="16" t="s">
        <v>360</v>
      </c>
      <c r="I151" s="12">
        <v>2022</v>
      </c>
      <c r="J151" s="17">
        <v>44734</v>
      </c>
      <c r="K151" s="18" t="s">
        <v>52</v>
      </c>
      <c r="L151" s="18">
        <v>46559</v>
      </c>
      <c r="M151" s="12">
        <v>4</v>
      </c>
      <c r="N151" s="12" t="s">
        <v>52</v>
      </c>
      <c r="O151" s="19">
        <v>74325.02</v>
      </c>
      <c r="P151" s="19">
        <v>891900.24</v>
      </c>
      <c r="Q151" s="19">
        <v>458520.84</v>
      </c>
      <c r="R151" s="20" t="s">
        <v>53</v>
      </c>
      <c r="S151" s="12" t="s">
        <v>54</v>
      </c>
    </row>
    <row r="152" spans="1:19" ht="30" customHeight="1" x14ac:dyDescent="0.25">
      <c r="A152" s="12">
        <v>47</v>
      </c>
      <c r="B152" s="13" t="s">
        <v>362</v>
      </c>
      <c r="C152" s="12" t="s">
        <v>46</v>
      </c>
      <c r="D152" s="14" t="s">
        <v>363</v>
      </c>
      <c r="E152" s="12" t="s">
        <v>48</v>
      </c>
      <c r="F152" s="15" t="s">
        <v>364</v>
      </c>
      <c r="G152" s="12" t="s">
        <v>50</v>
      </c>
      <c r="H152" s="16" t="s">
        <v>365</v>
      </c>
      <c r="I152" s="12">
        <v>2024</v>
      </c>
      <c r="J152" s="17">
        <v>45426</v>
      </c>
      <c r="K152" s="18" t="s">
        <v>52</v>
      </c>
      <c r="L152" s="18">
        <v>45790</v>
      </c>
      <c r="M152" s="12">
        <v>2</v>
      </c>
      <c r="N152" s="12" t="s">
        <v>52</v>
      </c>
      <c r="O152" s="19">
        <v>0</v>
      </c>
      <c r="P152" s="19">
        <v>7504</v>
      </c>
      <c r="Q152" s="19">
        <v>7028.69</v>
      </c>
      <c r="R152" s="20" t="s">
        <v>53</v>
      </c>
      <c r="S152" s="12" t="s">
        <v>194</v>
      </c>
    </row>
    <row r="153" spans="1:19" ht="30" customHeight="1" x14ac:dyDescent="0.25">
      <c r="A153" s="12">
        <v>47</v>
      </c>
      <c r="B153" s="13" t="s">
        <v>362</v>
      </c>
      <c r="C153" s="12" t="s">
        <v>46</v>
      </c>
      <c r="D153" s="14" t="s">
        <v>363</v>
      </c>
      <c r="E153" s="12" t="s">
        <v>48</v>
      </c>
      <c r="F153" s="15" t="s">
        <v>366</v>
      </c>
      <c r="G153" s="12" t="s">
        <v>50</v>
      </c>
      <c r="H153" s="16" t="s">
        <v>365</v>
      </c>
      <c r="I153" s="12">
        <v>2024</v>
      </c>
      <c r="J153" s="17">
        <v>45426</v>
      </c>
      <c r="K153" s="18" t="s">
        <v>52</v>
      </c>
      <c r="L153" s="18">
        <v>45790</v>
      </c>
      <c r="M153" s="12">
        <v>2</v>
      </c>
      <c r="N153" s="12" t="s">
        <v>52</v>
      </c>
      <c r="O153" s="19">
        <v>0</v>
      </c>
      <c r="P153" s="19">
        <v>7504</v>
      </c>
      <c r="Q153" s="19">
        <v>459.91</v>
      </c>
      <c r="R153" s="20" t="s">
        <v>53</v>
      </c>
      <c r="S153" s="12" t="s">
        <v>194</v>
      </c>
    </row>
    <row r="154" spans="1:19" ht="30" customHeight="1" x14ac:dyDescent="0.25">
      <c r="A154" s="12">
        <v>48</v>
      </c>
      <c r="B154" s="13" t="s">
        <v>250</v>
      </c>
      <c r="C154" s="12" t="s">
        <v>251</v>
      </c>
      <c r="D154" s="14" t="s">
        <v>367</v>
      </c>
      <c r="E154" s="12" t="s">
        <v>339</v>
      </c>
      <c r="F154" s="15" t="s">
        <v>368</v>
      </c>
      <c r="G154" s="12" t="s">
        <v>50</v>
      </c>
      <c r="H154" s="16" t="s">
        <v>369</v>
      </c>
      <c r="I154" s="12">
        <v>2024</v>
      </c>
      <c r="J154" s="17">
        <v>45433</v>
      </c>
      <c r="K154" s="18" t="s">
        <v>52</v>
      </c>
      <c r="L154" s="18">
        <v>46346</v>
      </c>
      <c r="M154" s="12">
        <v>3</v>
      </c>
      <c r="N154" s="12" t="s">
        <v>52</v>
      </c>
      <c r="O154" s="19">
        <v>8300</v>
      </c>
      <c r="P154" s="19">
        <v>249000</v>
      </c>
      <c r="Q154" s="19">
        <v>33476.67</v>
      </c>
      <c r="R154" s="20" t="s">
        <v>116</v>
      </c>
      <c r="S154" s="12" t="s">
        <v>54</v>
      </c>
    </row>
    <row r="155" spans="1:19" ht="30" customHeight="1" x14ac:dyDescent="0.25">
      <c r="A155" s="12">
        <v>48</v>
      </c>
      <c r="B155" s="13" t="s">
        <v>250</v>
      </c>
      <c r="C155" s="12" t="s">
        <v>251</v>
      </c>
      <c r="D155" s="14" t="s">
        <v>367</v>
      </c>
      <c r="E155" s="12" t="s">
        <v>339</v>
      </c>
      <c r="F155" s="15" t="s">
        <v>370</v>
      </c>
      <c r="G155" s="12" t="s">
        <v>50</v>
      </c>
      <c r="H155" s="16" t="s">
        <v>369</v>
      </c>
      <c r="I155" s="12">
        <v>2024</v>
      </c>
      <c r="J155" s="17">
        <v>45433</v>
      </c>
      <c r="K155" s="18" t="s">
        <v>52</v>
      </c>
      <c r="L155" s="18">
        <v>46346</v>
      </c>
      <c r="M155" s="12">
        <v>3</v>
      </c>
      <c r="N155" s="12" t="s">
        <v>52</v>
      </c>
      <c r="O155" s="19">
        <v>8300</v>
      </c>
      <c r="P155" s="19">
        <v>249000</v>
      </c>
      <c r="Q155" s="19">
        <v>35410.79</v>
      </c>
      <c r="R155" s="20" t="s">
        <v>116</v>
      </c>
      <c r="S155" s="12" t="s">
        <v>54</v>
      </c>
    </row>
    <row r="156" spans="1:19" ht="30" customHeight="1" x14ac:dyDescent="0.25">
      <c r="A156" s="12">
        <v>49</v>
      </c>
      <c r="B156" s="13" t="s">
        <v>371</v>
      </c>
      <c r="C156" s="12" t="s">
        <v>372</v>
      </c>
      <c r="D156" s="14" t="s">
        <v>373</v>
      </c>
      <c r="E156" s="12" t="s">
        <v>374</v>
      </c>
      <c r="F156" s="15" t="s">
        <v>375</v>
      </c>
      <c r="G156" s="12" t="s">
        <v>50</v>
      </c>
      <c r="H156" s="16" t="s">
        <v>376</v>
      </c>
      <c r="I156" s="12">
        <v>2024</v>
      </c>
      <c r="J156" s="17">
        <v>45441</v>
      </c>
      <c r="K156" s="18" t="s">
        <v>52</v>
      </c>
      <c r="L156" s="18">
        <v>46535</v>
      </c>
      <c r="M156" s="12">
        <v>2</v>
      </c>
      <c r="N156" s="12" t="s">
        <v>52</v>
      </c>
      <c r="O156" s="19">
        <v>6199.37</v>
      </c>
      <c r="P156" s="19">
        <v>223177.32</v>
      </c>
      <c r="Q156" s="19">
        <v>0</v>
      </c>
      <c r="R156" s="20" t="s">
        <v>377</v>
      </c>
      <c r="S156" s="12" t="s">
        <v>54</v>
      </c>
    </row>
    <row r="157" spans="1:19" ht="30" customHeight="1" x14ac:dyDescent="0.25">
      <c r="A157" s="12">
        <v>49</v>
      </c>
      <c r="B157" s="13" t="s">
        <v>371</v>
      </c>
      <c r="C157" s="12" t="s">
        <v>372</v>
      </c>
      <c r="D157" s="14" t="s">
        <v>373</v>
      </c>
      <c r="E157" s="12" t="s">
        <v>374</v>
      </c>
      <c r="F157" s="15" t="s">
        <v>378</v>
      </c>
      <c r="G157" s="12" t="s">
        <v>50</v>
      </c>
      <c r="H157" s="16" t="s">
        <v>376</v>
      </c>
      <c r="I157" s="12">
        <v>2024</v>
      </c>
      <c r="J157" s="17">
        <v>45441</v>
      </c>
      <c r="K157" s="18" t="s">
        <v>52</v>
      </c>
      <c r="L157" s="18">
        <v>46535</v>
      </c>
      <c r="M157" s="12">
        <v>2</v>
      </c>
      <c r="N157" s="12" t="s">
        <v>52</v>
      </c>
      <c r="O157" s="19">
        <v>6199.37</v>
      </c>
      <c r="P157" s="19">
        <v>223177.32</v>
      </c>
      <c r="Q157" s="19">
        <v>3690.35</v>
      </c>
      <c r="R157" s="20" t="s">
        <v>377</v>
      </c>
      <c r="S157" s="12" t="s">
        <v>54</v>
      </c>
    </row>
    <row r="158" spans="1:19" ht="30" customHeight="1" x14ac:dyDescent="0.25">
      <c r="A158" s="12">
        <v>49</v>
      </c>
      <c r="B158" s="13" t="s">
        <v>371</v>
      </c>
      <c r="C158" s="12" t="s">
        <v>372</v>
      </c>
      <c r="D158" s="14" t="s">
        <v>373</v>
      </c>
      <c r="E158" s="12" t="s">
        <v>374</v>
      </c>
      <c r="F158" s="15" t="s">
        <v>379</v>
      </c>
      <c r="G158" s="12" t="s">
        <v>50</v>
      </c>
      <c r="H158" s="16" t="s">
        <v>376</v>
      </c>
      <c r="I158" s="12">
        <v>2024</v>
      </c>
      <c r="J158" s="17">
        <v>45441</v>
      </c>
      <c r="K158" s="18" t="s">
        <v>52</v>
      </c>
      <c r="L158" s="18">
        <v>46535</v>
      </c>
      <c r="M158" s="12">
        <v>2</v>
      </c>
      <c r="N158" s="12" t="s">
        <v>52</v>
      </c>
      <c r="O158" s="19">
        <v>6199.37</v>
      </c>
      <c r="P158" s="19">
        <v>223177.32</v>
      </c>
      <c r="Q158" s="19">
        <v>14198.57</v>
      </c>
      <c r="R158" s="20" t="s">
        <v>377</v>
      </c>
      <c r="S158" s="12" t="s">
        <v>54</v>
      </c>
    </row>
    <row r="159" spans="1:19" ht="30" customHeight="1" x14ac:dyDescent="0.25">
      <c r="A159" s="12">
        <v>50</v>
      </c>
      <c r="B159" s="13" t="s">
        <v>380</v>
      </c>
      <c r="C159" s="12" t="s">
        <v>46</v>
      </c>
      <c r="D159" s="14" t="s">
        <v>381</v>
      </c>
      <c r="E159" s="12" t="s">
        <v>48</v>
      </c>
      <c r="F159" s="15" t="s">
        <v>382</v>
      </c>
      <c r="G159" s="12" t="s">
        <v>50</v>
      </c>
      <c r="H159" s="16" t="s">
        <v>383</v>
      </c>
      <c r="I159" s="12">
        <v>2024</v>
      </c>
      <c r="J159" s="17">
        <v>45468</v>
      </c>
      <c r="K159" s="18" t="s">
        <v>52</v>
      </c>
      <c r="L159" s="18">
        <v>45832</v>
      </c>
      <c r="M159" s="12">
        <v>2</v>
      </c>
      <c r="N159" s="12" t="s">
        <v>52</v>
      </c>
      <c r="O159" s="19">
        <v>1566.33</v>
      </c>
      <c r="P159" s="19">
        <v>18760</v>
      </c>
      <c r="Q159" s="19">
        <v>13607.19</v>
      </c>
      <c r="R159" s="20" t="s">
        <v>384</v>
      </c>
      <c r="S159" s="12" t="s">
        <v>54</v>
      </c>
    </row>
    <row r="160" spans="1:19" ht="30" customHeight="1" x14ac:dyDescent="0.25">
      <c r="A160" s="12">
        <v>51</v>
      </c>
      <c r="B160" s="13" t="s">
        <v>385</v>
      </c>
      <c r="C160" s="12" t="s">
        <v>386</v>
      </c>
      <c r="D160" s="14" t="s">
        <v>387</v>
      </c>
      <c r="E160" s="12" t="s">
        <v>388</v>
      </c>
      <c r="F160" s="15" t="s">
        <v>389</v>
      </c>
      <c r="G160" s="12" t="s">
        <v>282</v>
      </c>
      <c r="H160" s="16" t="s">
        <v>390</v>
      </c>
      <c r="I160" s="12">
        <v>2024</v>
      </c>
      <c r="J160" s="17">
        <v>45420</v>
      </c>
      <c r="K160" s="18" t="s">
        <v>52</v>
      </c>
      <c r="L160" s="18">
        <v>45784</v>
      </c>
      <c r="M160" s="12">
        <v>2</v>
      </c>
      <c r="N160" s="12" t="s">
        <v>52</v>
      </c>
      <c r="O160" s="19">
        <v>6176.29</v>
      </c>
      <c r="P160" s="19">
        <v>74115.48</v>
      </c>
      <c r="Q160" s="19">
        <v>49410.32</v>
      </c>
      <c r="R160" s="20" t="s">
        <v>74</v>
      </c>
      <c r="S160" s="12" t="s">
        <v>194</v>
      </c>
    </row>
    <row r="161" spans="1:19" ht="30" customHeight="1" x14ac:dyDescent="0.25">
      <c r="A161" s="12">
        <v>52</v>
      </c>
      <c r="B161" s="13" t="s">
        <v>391</v>
      </c>
      <c r="C161" s="12" t="s">
        <v>392</v>
      </c>
      <c r="D161" s="14" t="s">
        <v>393</v>
      </c>
      <c r="E161" s="12" t="s">
        <v>394</v>
      </c>
      <c r="F161" s="15" t="s">
        <v>395</v>
      </c>
      <c r="G161" s="12" t="s">
        <v>82</v>
      </c>
      <c r="H161" s="16" t="s">
        <v>396</v>
      </c>
      <c r="I161" s="12">
        <v>2024</v>
      </c>
      <c r="J161" s="17">
        <v>45532</v>
      </c>
      <c r="K161" s="18" t="s">
        <v>52</v>
      </c>
      <c r="L161" s="18">
        <v>46626</v>
      </c>
      <c r="M161" s="12">
        <v>2</v>
      </c>
      <c r="N161" s="12" t="s">
        <v>52</v>
      </c>
      <c r="O161" s="19">
        <v>0</v>
      </c>
      <c r="P161" s="19">
        <v>237600</v>
      </c>
      <c r="Q161" s="19">
        <v>64485</v>
      </c>
      <c r="R161" s="20" t="s">
        <v>74</v>
      </c>
      <c r="S161" s="12" t="s">
        <v>54</v>
      </c>
    </row>
    <row r="162" spans="1:19" ht="30" customHeight="1" x14ac:dyDescent="0.25">
      <c r="A162" s="12">
        <v>53</v>
      </c>
      <c r="B162" s="13" t="s">
        <v>397</v>
      </c>
      <c r="C162" s="12" t="s">
        <v>398</v>
      </c>
      <c r="D162" s="14" t="s">
        <v>399</v>
      </c>
      <c r="E162" s="12" t="s">
        <v>400</v>
      </c>
      <c r="F162" s="15" t="s">
        <v>401</v>
      </c>
      <c r="G162" s="12" t="s">
        <v>50</v>
      </c>
      <c r="H162" s="16" t="s">
        <v>402</v>
      </c>
      <c r="I162" s="12">
        <v>2024</v>
      </c>
      <c r="J162" s="17">
        <v>45518</v>
      </c>
      <c r="K162" s="18" t="s">
        <v>52</v>
      </c>
      <c r="L162" s="18">
        <v>46431</v>
      </c>
      <c r="M162" s="12">
        <v>2</v>
      </c>
      <c r="N162" s="12" t="s">
        <v>52</v>
      </c>
      <c r="O162" s="19">
        <v>14493.98</v>
      </c>
      <c r="P162" s="19">
        <v>434819.38</v>
      </c>
      <c r="Q162" s="19">
        <v>0</v>
      </c>
      <c r="R162" s="20" t="s">
        <v>159</v>
      </c>
      <c r="S162" s="12" t="s">
        <v>54</v>
      </c>
    </row>
    <row r="163" spans="1:19" ht="30" customHeight="1" x14ac:dyDescent="0.25">
      <c r="A163" s="12">
        <v>53</v>
      </c>
      <c r="B163" s="13" t="s">
        <v>397</v>
      </c>
      <c r="C163" s="12" t="s">
        <v>398</v>
      </c>
      <c r="D163" s="14" t="s">
        <v>399</v>
      </c>
      <c r="E163" s="12" t="s">
        <v>400</v>
      </c>
      <c r="F163" s="15" t="s">
        <v>403</v>
      </c>
      <c r="G163" s="12" t="s">
        <v>50</v>
      </c>
      <c r="H163" s="16" t="s">
        <v>402</v>
      </c>
      <c r="I163" s="12">
        <v>2024</v>
      </c>
      <c r="J163" s="17">
        <v>45518</v>
      </c>
      <c r="K163" s="18" t="s">
        <v>52</v>
      </c>
      <c r="L163" s="18">
        <v>46431</v>
      </c>
      <c r="M163" s="12">
        <v>2</v>
      </c>
      <c r="N163" s="12" t="s">
        <v>52</v>
      </c>
      <c r="O163" s="19">
        <v>14493.98</v>
      </c>
      <c r="P163" s="19">
        <v>434819.38</v>
      </c>
      <c r="Q163" s="19">
        <v>14312.04</v>
      </c>
      <c r="R163" s="20" t="s">
        <v>159</v>
      </c>
      <c r="S163" s="12" t="s">
        <v>54</v>
      </c>
    </row>
    <row r="164" spans="1:19" ht="30" customHeight="1" x14ac:dyDescent="0.25">
      <c r="A164" s="12">
        <v>54</v>
      </c>
      <c r="B164" s="13" t="s">
        <v>404</v>
      </c>
      <c r="C164" s="12" t="s">
        <v>405</v>
      </c>
      <c r="D164" s="14" t="s">
        <v>406</v>
      </c>
      <c r="E164" s="12" t="s">
        <v>407</v>
      </c>
      <c r="F164" s="15" t="s">
        <v>408</v>
      </c>
      <c r="G164" s="12" t="s">
        <v>50</v>
      </c>
      <c r="H164" s="16" t="s">
        <v>409</v>
      </c>
      <c r="I164" s="12">
        <v>2024</v>
      </c>
      <c r="J164" s="17">
        <v>45552</v>
      </c>
      <c r="K164" s="18" t="s">
        <v>52</v>
      </c>
      <c r="L164" s="18">
        <v>45916</v>
      </c>
      <c r="M164" s="12">
        <v>1</v>
      </c>
      <c r="N164" s="12" t="s">
        <v>52</v>
      </c>
      <c r="O164" s="19">
        <v>0</v>
      </c>
      <c r="P164" s="19">
        <v>7931.55</v>
      </c>
      <c r="Q164" s="19">
        <v>0</v>
      </c>
      <c r="R164" s="20" t="s">
        <v>410</v>
      </c>
      <c r="S164" s="12" t="s">
        <v>54</v>
      </c>
    </row>
    <row r="165" spans="1:19" ht="30" customHeight="1" x14ac:dyDescent="0.25">
      <c r="A165" s="12">
        <v>55</v>
      </c>
      <c r="B165" s="13" t="s">
        <v>411</v>
      </c>
      <c r="C165" s="12" t="s">
        <v>412</v>
      </c>
      <c r="D165" s="14" t="s">
        <v>413</v>
      </c>
      <c r="E165" s="12" t="s">
        <v>414</v>
      </c>
      <c r="F165" s="15" t="s">
        <v>415</v>
      </c>
      <c r="G165" s="12" t="s">
        <v>50</v>
      </c>
      <c r="H165" s="16" t="s">
        <v>416</v>
      </c>
      <c r="I165" s="12">
        <v>2024</v>
      </c>
      <c r="J165" s="17">
        <v>45553</v>
      </c>
      <c r="K165" s="18" t="s">
        <v>52</v>
      </c>
      <c r="L165" s="18">
        <v>45917</v>
      </c>
      <c r="M165" s="12">
        <v>2</v>
      </c>
      <c r="N165" s="12" t="s">
        <v>52</v>
      </c>
      <c r="O165" s="19"/>
      <c r="P165" s="19">
        <v>240803.20000000001</v>
      </c>
      <c r="Q165" s="19"/>
      <c r="R165" s="20" t="s">
        <v>417</v>
      </c>
      <c r="S165" s="12" t="s">
        <v>54</v>
      </c>
    </row>
    <row r="166" spans="1:19" ht="30" customHeight="1" x14ac:dyDescent="0.25">
      <c r="A166" s="12">
        <v>56</v>
      </c>
      <c r="B166" s="13" t="s">
        <v>418</v>
      </c>
      <c r="C166" s="12" t="s">
        <v>419</v>
      </c>
      <c r="D166" s="14" t="s">
        <v>420</v>
      </c>
      <c r="E166" s="12" t="s">
        <v>421</v>
      </c>
      <c r="F166" s="15" t="s">
        <v>422</v>
      </c>
      <c r="G166" s="12" t="s">
        <v>50</v>
      </c>
      <c r="H166" s="16" t="s">
        <v>423</v>
      </c>
      <c r="I166" s="12">
        <v>2024</v>
      </c>
      <c r="J166" s="17">
        <v>45555</v>
      </c>
      <c r="K166" s="18" t="s">
        <v>52</v>
      </c>
      <c r="L166" s="18">
        <v>45919</v>
      </c>
      <c r="M166" s="12">
        <v>1</v>
      </c>
      <c r="N166" s="12" t="s">
        <v>52</v>
      </c>
      <c r="O166" s="19"/>
      <c r="P166" s="19">
        <v>48189.3</v>
      </c>
      <c r="Q166" s="19">
        <v>727.4</v>
      </c>
      <c r="R166" s="20" t="s">
        <v>410</v>
      </c>
      <c r="S166" s="12" t="s">
        <v>54</v>
      </c>
    </row>
    <row r="167" spans="1:19" ht="30" customHeight="1" x14ac:dyDescent="0.25">
      <c r="A167" s="12">
        <v>57</v>
      </c>
      <c r="B167" s="13" t="s">
        <v>424</v>
      </c>
      <c r="C167" s="12" t="s">
        <v>425</v>
      </c>
      <c r="D167" s="14" t="s">
        <v>420</v>
      </c>
      <c r="E167" s="12" t="s">
        <v>407</v>
      </c>
      <c r="F167" s="15" t="s">
        <v>426</v>
      </c>
      <c r="G167" s="12" t="s">
        <v>50</v>
      </c>
      <c r="H167" s="16" t="s">
        <v>427</v>
      </c>
      <c r="I167" s="12">
        <v>2024</v>
      </c>
      <c r="J167" s="17">
        <v>45555</v>
      </c>
      <c r="K167" s="18" t="s">
        <v>52</v>
      </c>
      <c r="L167" s="18">
        <v>45919</v>
      </c>
      <c r="M167" s="12">
        <v>1</v>
      </c>
      <c r="N167" s="12" t="s">
        <v>52</v>
      </c>
      <c r="O167" s="19"/>
      <c r="P167" s="19">
        <v>1875.58</v>
      </c>
      <c r="Q167" s="19">
        <v>1873</v>
      </c>
      <c r="R167" s="20" t="s">
        <v>410</v>
      </c>
      <c r="S167" s="12" t="s">
        <v>54</v>
      </c>
    </row>
    <row r="168" spans="1:19" ht="30" customHeight="1" x14ac:dyDescent="0.25">
      <c r="A168" s="12">
        <v>58</v>
      </c>
      <c r="B168" s="13" t="s">
        <v>428</v>
      </c>
      <c r="C168" s="12" t="s">
        <v>429</v>
      </c>
      <c r="D168" s="14" t="s">
        <v>430</v>
      </c>
      <c r="E168" s="12" t="s">
        <v>431</v>
      </c>
      <c r="F168" s="15" t="s">
        <v>432</v>
      </c>
      <c r="G168" s="12" t="s">
        <v>82</v>
      </c>
      <c r="H168" s="16" t="s">
        <v>433</v>
      </c>
      <c r="I168" s="12">
        <v>2024</v>
      </c>
      <c r="J168" s="17">
        <v>45560</v>
      </c>
      <c r="K168" s="18" t="s">
        <v>52</v>
      </c>
      <c r="L168" s="18">
        <v>46654</v>
      </c>
      <c r="M168" s="12">
        <v>2</v>
      </c>
      <c r="N168" s="12" t="s">
        <v>52</v>
      </c>
      <c r="O168" s="19">
        <v>6600</v>
      </c>
      <c r="P168" s="19">
        <v>237600</v>
      </c>
      <c r="Q168" s="19">
        <v>19800</v>
      </c>
      <c r="R168" s="20" t="s">
        <v>74</v>
      </c>
      <c r="S168" s="12" t="s">
        <v>54</v>
      </c>
    </row>
    <row r="169" spans="1:19" ht="30" customHeight="1" x14ac:dyDescent="0.25">
      <c r="A169" s="12">
        <v>58</v>
      </c>
      <c r="B169" s="13" t="s">
        <v>428</v>
      </c>
      <c r="C169" s="12" t="s">
        <v>429</v>
      </c>
      <c r="D169" s="14" t="s">
        <v>430</v>
      </c>
      <c r="E169" s="12" t="s">
        <v>431</v>
      </c>
      <c r="F169" s="15" t="s">
        <v>434</v>
      </c>
      <c r="G169" s="12" t="s">
        <v>82</v>
      </c>
      <c r="H169" s="16" t="s">
        <v>433</v>
      </c>
      <c r="I169" s="12">
        <v>2024</v>
      </c>
      <c r="J169" s="17">
        <v>45560</v>
      </c>
      <c r="K169" s="18" t="s">
        <v>52</v>
      </c>
      <c r="L169" s="18">
        <v>46654</v>
      </c>
      <c r="M169" s="12">
        <v>2</v>
      </c>
      <c r="N169" s="12" t="s">
        <v>52</v>
      </c>
      <c r="O169" s="19">
        <v>6600</v>
      </c>
      <c r="P169" s="19">
        <v>237600</v>
      </c>
      <c r="Q169" s="19">
        <v>35415.14</v>
      </c>
      <c r="R169" s="20" t="s">
        <v>74</v>
      </c>
      <c r="S169" s="12" t="s">
        <v>54</v>
      </c>
    </row>
    <row r="170" spans="1:19" ht="30" customHeight="1" x14ac:dyDescent="0.25">
      <c r="A170" s="12">
        <v>58</v>
      </c>
      <c r="B170" s="13" t="s">
        <v>428</v>
      </c>
      <c r="C170" s="12" t="s">
        <v>429</v>
      </c>
      <c r="D170" s="14" t="s">
        <v>430</v>
      </c>
      <c r="E170" s="12" t="s">
        <v>431</v>
      </c>
      <c r="F170" s="15" t="s">
        <v>435</v>
      </c>
      <c r="G170" s="12" t="s">
        <v>82</v>
      </c>
      <c r="H170" s="16" t="s">
        <v>433</v>
      </c>
      <c r="I170" s="12">
        <v>2024</v>
      </c>
      <c r="J170" s="17">
        <v>45560</v>
      </c>
      <c r="K170" s="18" t="s">
        <v>52</v>
      </c>
      <c r="L170" s="18">
        <v>46654</v>
      </c>
      <c r="M170" s="12">
        <v>2</v>
      </c>
      <c r="N170" s="12" t="s">
        <v>52</v>
      </c>
      <c r="O170" s="19">
        <v>6600</v>
      </c>
      <c r="P170" s="19">
        <v>237600</v>
      </c>
      <c r="Q170" s="19">
        <v>24424.240000000002</v>
      </c>
      <c r="R170" s="20" t="s">
        <v>74</v>
      </c>
      <c r="S170" s="12" t="s">
        <v>54</v>
      </c>
    </row>
    <row r="171" spans="1:19" ht="30" customHeight="1" x14ac:dyDescent="0.25">
      <c r="A171" s="12">
        <v>58</v>
      </c>
      <c r="B171" s="13" t="s">
        <v>428</v>
      </c>
      <c r="C171" s="12" t="s">
        <v>429</v>
      </c>
      <c r="D171" s="14" t="s">
        <v>430</v>
      </c>
      <c r="E171" s="12" t="s">
        <v>431</v>
      </c>
      <c r="F171" s="15" t="s">
        <v>436</v>
      </c>
      <c r="G171" s="12" t="s">
        <v>82</v>
      </c>
      <c r="H171" s="16" t="s">
        <v>433</v>
      </c>
      <c r="I171" s="12">
        <v>2024</v>
      </c>
      <c r="J171" s="17">
        <v>45560</v>
      </c>
      <c r="K171" s="18" t="s">
        <v>52</v>
      </c>
      <c r="L171" s="18">
        <v>46654</v>
      </c>
      <c r="M171" s="12">
        <v>2</v>
      </c>
      <c r="N171" s="12" t="s">
        <v>52</v>
      </c>
      <c r="O171" s="19">
        <v>6600</v>
      </c>
      <c r="P171" s="19">
        <v>237600</v>
      </c>
      <c r="Q171" s="19">
        <v>15928.23</v>
      </c>
      <c r="R171" s="20" t="s">
        <v>74</v>
      </c>
      <c r="S171" s="12" t="s">
        <v>54</v>
      </c>
    </row>
    <row r="172" spans="1:19" ht="30" customHeight="1" x14ac:dyDescent="0.25">
      <c r="A172" s="12">
        <v>58</v>
      </c>
      <c r="B172" s="13" t="s">
        <v>428</v>
      </c>
      <c r="C172" s="12" t="s">
        <v>429</v>
      </c>
      <c r="D172" s="14" t="s">
        <v>430</v>
      </c>
      <c r="E172" s="12" t="s">
        <v>431</v>
      </c>
      <c r="F172" s="15" t="s">
        <v>437</v>
      </c>
      <c r="G172" s="12" t="s">
        <v>82</v>
      </c>
      <c r="H172" s="16" t="s">
        <v>433</v>
      </c>
      <c r="I172" s="12">
        <v>2024</v>
      </c>
      <c r="J172" s="17">
        <v>45560</v>
      </c>
      <c r="K172" s="18" t="s">
        <v>52</v>
      </c>
      <c r="L172" s="18">
        <v>46654</v>
      </c>
      <c r="M172" s="12">
        <v>2</v>
      </c>
      <c r="N172" s="12" t="s">
        <v>52</v>
      </c>
      <c r="O172" s="19">
        <v>6600</v>
      </c>
      <c r="P172" s="19">
        <v>237600</v>
      </c>
      <c r="Q172" s="19">
        <v>6600</v>
      </c>
      <c r="R172" s="20" t="s">
        <v>74</v>
      </c>
      <c r="S172" s="12" t="s">
        <v>54</v>
      </c>
    </row>
    <row r="173" spans="1:19" ht="30" customHeight="1" x14ac:dyDescent="0.25">
      <c r="A173" s="12">
        <v>59</v>
      </c>
      <c r="B173" s="13" t="s">
        <v>438</v>
      </c>
      <c r="C173" s="12" t="s">
        <v>439</v>
      </c>
      <c r="D173" s="14" t="s">
        <v>406</v>
      </c>
      <c r="E173" s="12" t="s">
        <v>407</v>
      </c>
      <c r="F173" s="15" t="s">
        <v>440</v>
      </c>
      <c r="G173" s="12" t="s">
        <v>50</v>
      </c>
      <c r="H173" s="16" t="s">
        <v>441</v>
      </c>
      <c r="I173" s="12">
        <v>2024</v>
      </c>
      <c r="J173" s="17">
        <v>45562</v>
      </c>
      <c r="K173" s="18" t="s">
        <v>52</v>
      </c>
      <c r="L173" s="18">
        <v>45926</v>
      </c>
      <c r="M173" s="12">
        <v>2</v>
      </c>
      <c r="N173" s="12" t="s">
        <v>52</v>
      </c>
      <c r="O173" s="19"/>
      <c r="P173" s="19">
        <v>7148.43</v>
      </c>
      <c r="Q173" s="19">
        <v>7148.43</v>
      </c>
      <c r="R173" s="20" t="s">
        <v>442</v>
      </c>
      <c r="S173" s="12" t="s">
        <v>54</v>
      </c>
    </row>
    <row r="174" spans="1:19" ht="30" customHeight="1" x14ac:dyDescent="0.25">
      <c r="A174" s="12">
        <v>60</v>
      </c>
      <c r="B174" s="13" t="s">
        <v>443</v>
      </c>
      <c r="C174" s="12" t="s">
        <v>444</v>
      </c>
      <c r="D174" s="14" t="s">
        <v>445</v>
      </c>
      <c r="E174" s="12" t="s">
        <v>446</v>
      </c>
      <c r="F174" s="15" t="s">
        <v>447</v>
      </c>
      <c r="G174" s="12" t="s">
        <v>50</v>
      </c>
      <c r="H174" s="16" t="s">
        <v>448</v>
      </c>
      <c r="I174" s="12">
        <v>2024</v>
      </c>
      <c r="J174" s="17">
        <v>45565</v>
      </c>
      <c r="K174" s="18" t="s">
        <v>52</v>
      </c>
      <c r="L174" s="18">
        <v>45929</v>
      </c>
      <c r="M174" s="12">
        <v>2</v>
      </c>
      <c r="N174" s="12" t="s">
        <v>52</v>
      </c>
      <c r="O174" s="19"/>
      <c r="P174" s="19">
        <v>10262.129999999999</v>
      </c>
      <c r="Q174" s="19">
        <v>2340.13</v>
      </c>
      <c r="R174" s="20" t="s">
        <v>442</v>
      </c>
      <c r="S174" s="12" t="s">
        <v>54</v>
      </c>
    </row>
    <row r="175" spans="1:19" ht="30" customHeight="1" x14ac:dyDescent="0.25">
      <c r="A175" s="12">
        <v>60</v>
      </c>
      <c r="B175" s="13" t="s">
        <v>443</v>
      </c>
      <c r="C175" s="12" t="s">
        <v>444</v>
      </c>
      <c r="D175" s="14" t="s">
        <v>445</v>
      </c>
      <c r="E175" s="12" t="s">
        <v>446</v>
      </c>
      <c r="F175" s="15" t="s">
        <v>449</v>
      </c>
      <c r="G175" s="12" t="s">
        <v>50</v>
      </c>
      <c r="H175" s="16" t="s">
        <v>448</v>
      </c>
      <c r="I175" s="12">
        <v>2024</v>
      </c>
      <c r="J175" s="17">
        <v>45565</v>
      </c>
      <c r="K175" s="18" t="s">
        <v>52</v>
      </c>
      <c r="L175" s="18">
        <v>45929</v>
      </c>
      <c r="M175" s="12">
        <v>2</v>
      </c>
      <c r="N175" s="12" t="s">
        <v>52</v>
      </c>
      <c r="O175" s="19"/>
      <c r="P175" s="19">
        <v>10262.129999999999</v>
      </c>
      <c r="Q175" s="19">
        <v>2491.94</v>
      </c>
      <c r="R175" s="20" t="s">
        <v>442</v>
      </c>
      <c r="S175" s="12" t="s">
        <v>54</v>
      </c>
    </row>
    <row r="176" spans="1:19" ht="30" customHeight="1" x14ac:dyDescent="0.25">
      <c r="A176" s="12">
        <v>61</v>
      </c>
      <c r="B176" s="13" t="s">
        <v>236</v>
      </c>
      <c r="C176" s="12" t="s">
        <v>237</v>
      </c>
      <c r="D176" s="14" t="s">
        <v>450</v>
      </c>
      <c r="E176" s="12" t="s">
        <v>451</v>
      </c>
      <c r="F176" s="15">
        <v>2024</v>
      </c>
      <c r="G176" s="12" t="s">
        <v>82</v>
      </c>
      <c r="H176" s="16" t="s">
        <v>452</v>
      </c>
      <c r="I176" s="12">
        <v>2024</v>
      </c>
      <c r="J176" s="17">
        <v>45408</v>
      </c>
      <c r="K176" s="18"/>
      <c r="L176" s="18">
        <v>45772</v>
      </c>
      <c r="M176" s="12">
        <v>3</v>
      </c>
      <c r="N176" s="12" t="s">
        <v>52</v>
      </c>
      <c r="O176" s="19" t="s">
        <v>52</v>
      </c>
      <c r="P176" s="19">
        <v>7159500</v>
      </c>
      <c r="Q176" s="19"/>
      <c r="R176" s="20" t="s">
        <v>241</v>
      </c>
      <c r="S176" s="12" t="s">
        <v>54</v>
      </c>
    </row>
    <row r="177" spans="1:19" ht="30" customHeight="1" x14ac:dyDescent="0.25">
      <c r="A177" s="12">
        <v>61</v>
      </c>
      <c r="B177" s="13" t="s">
        <v>236</v>
      </c>
      <c r="C177" s="12" t="s">
        <v>237</v>
      </c>
      <c r="D177" s="14" t="s">
        <v>450</v>
      </c>
      <c r="E177" s="12" t="s">
        <v>451</v>
      </c>
      <c r="F177" s="15">
        <v>2025</v>
      </c>
      <c r="G177" s="12" t="s">
        <v>82</v>
      </c>
      <c r="H177" s="16" t="s">
        <v>452</v>
      </c>
      <c r="I177" s="12">
        <v>2024</v>
      </c>
      <c r="J177" s="17">
        <v>45773</v>
      </c>
      <c r="K177" s="18" t="s">
        <v>75</v>
      </c>
      <c r="L177" s="18">
        <v>46138</v>
      </c>
      <c r="M177" s="12">
        <v>3</v>
      </c>
      <c r="N177" s="12" t="s">
        <v>52</v>
      </c>
      <c r="O177" s="19" t="s">
        <v>52</v>
      </c>
      <c r="P177" s="19" t="s">
        <v>453</v>
      </c>
      <c r="Q177" s="19"/>
      <c r="R177" s="20" t="s">
        <v>241</v>
      </c>
      <c r="S177" s="12" t="s">
        <v>54</v>
      </c>
    </row>
    <row r="178" spans="1:19" ht="30" customHeight="1" x14ac:dyDescent="0.25">
      <c r="A178" s="12">
        <v>62</v>
      </c>
      <c r="B178" s="13" t="s">
        <v>454</v>
      </c>
      <c r="C178" s="12" t="s">
        <v>455</v>
      </c>
      <c r="D178" s="14" t="s">
        <v>456</v>
      </c>
      <c r="E178" s="12" t="s">
        <v>457</v>
      </c>
      <c r="F178" s="15" t="s">
        <v>458</v>
      </c>
      <c r="G178" s="12" t="s">
        <v>50</v>
      </c>
      <c r="H178" s="16" t="s">
        <v>459</v>
      </c>
      <c r="I178" s="12">
        <v>2024</v>
      </c>
      <c r="J178" s="17">
        <v>45567</v>
      </c>
      <c r="K178" s="18" t="s">
        <v>52</v>
      </c>
      <c r="L178" s="18">
        <v>45931</v>
      </c>
      <c r="M178" s="12">
        <v>1</v>
      </c>
      <c r="N178" s="12" t="s">
        <v>52</v>
      </c>
      <c r="O178" s="19">
        <v>0</v>
      </c>
      <c r="P178" s="19">
        <v>52505.9</v>
      </c>
      <c r="Q178" s="19">
        <v>3797</v>
      </c>
      <c r="R178" s="20" t="s">
        <v>410</v>
      </c>
      <c r="S178" s="12" t="s">
        <v>54</v>
      </c>
    </row>
    <row r="179" spans="1:19" ht="30" customHeight="1" x14ac:dyDescent="0.25">
      <c r="A179" s="12">
        <v>62</v>
      </c>
      <c r="B179" s="13" t="s">
        <v>454</v>
      </c>
      <c r="C179" s="12" t="s">
        <v>455</v>
      </c>
      <c r="D179" s="14" t="s">
        <v>456</v>
      </c>
      <c r="E179" s="12" t="s">
        <v>457</v>
      </c>
      <c r="F179" s="15" t="s">
        <v>460</v>
      </c>
      <c r="G179" s="12" t="s">
        <v>50</v>
      </c>
      <c r="H179" s="16" t="s">
        <v>459</v>
      </c>
      <c r="I179" s="12">
        <v>2024</v>
      </c>
      <c r="J179" s="17">
        <v>45567</v>
      </c>
      <c r="K179" s="18" t="s">
        <v>52</v>
      </c>
      <c r="L179" s="18">
        <v>45931</v>
      </c>
      <c r="M179" s="12">
        <v>1</v>
      </c>
      <c r="N179" s="12" t="s">
        <v>52</v>
      </c>
      <c r="O179" s="19">
        <v>0</v>
      </c>
      <c r="P179" s="19">
        <v>52505.9</v>
      </c>
      <c r="Q179" s="19">
        <v>6239.4</v>
      </c>
      <c r="R179" s="20" t="s">
        <v>410</v>
      </c>
      <c r="S179" s="12" t="s">
        <v>54</v>
      </c>
    </row>
    <row r="180" spans="1:19" ht="30" customHeight="1" x14ac:dyDescent="0.25">
      <c r="A180" s="12">
        <v>62</v>
      </c>
      <c r="B180" s="13" t="s">
        <v>454</v>
      </c>
      <c r="C180" s="12" t="s">
        <v>455</v>
      </c>
      <c r="D180" s="14" t="s">
        <v>456</v>
      </c>
      <c r="E180" s="12" t="s">
        <v>457</v>
      </c>
      <c r="F180" s="15" t="s">
        <v>461</v>
      </c>
      <c r="G180" s="12" t="s">
        <v>50</v>
      </c>
      <c r="H180" s="16" t="s">
        <v>462</v>
      </c>
      <c r="I180" s="12">
        <v>2024</v>
      </c>
      <c r="J180" s="17">
        <v>45567</v>
      </c>
      <c r="K180" s="18" t="s">
        <v>52</v>
      </c>
      <c r="L180" s="18">
        <v>45931</v>
      </c>
      <c r="M180" s="12">
        <v>1</v>
      </c>
      <c r="N180" s="12" t="s">
        <v>52</v>
      </c>
      <c r="O180" s="19">
        <v>0</v>
      </c>
      <c r="P180" s="19">
        <v>52505.9</v>
      </c>
      <c r="Q180" s="19">
        <v>17774.240000000002</v>
      </c>
      <c r="R180" s="20" t="s">
        <v>410</v>
      </c>
      <c r="S180" s="12" t="s">
        <v>54</v>
      </c>
    </row>
    <row r="181" spans="1:19" ht="30" customHeight="1" x14ac:dyDescent="0.25">
      <c r="A181" s="12">
        <v>62</v>
      </c>
      <c r="B181" s="13" t="s">
        <v>454</v>
      </c>
      <c r="C181" s="12" t="s">
        <v>455</v>
      </c>
      <c r="D181" s="14" t="s">
        <v>456</v>
      </c>
      <c r="E181" s="12" t="s">
        <v>457</v>
      </c>
      <c r="F181" s="15" t="s">
        <v>463</v>
      </c>
      <c r="G181" s="12" t="s">
        <v>50</v>
      </c>
      <c r="H181" s="16" t="s">
        <v>464</v>
      </c>
      <c r="I181" s="12">
        <v>2024</v>
      </c>
      <c r="J181" s="17">
        <v>45567</v>
      </c>
      <c r="K181" s="18" t="s">
        <v>52</v>
      </c>
      <c r="L181" s="18">
        <v>45931</v>
      </c>
      <c r="M181" s="12">
        <v>1</v>
      </c>
      <c r="N181" s="12" t="s">
        <v>52</v>
      </c>
      <c r="O181" s="19">
        <v>0</v>
      </c>
      <c r="P181" s="19">
        <v>52505.9</v>
      </c>
      <c r="Q181" s="19">
        <v>13854.8</v>
      </c>
      <c r="R181" s="20" t="s">
        <v>410</v>
      </c>
      <c r="S181" s="12" t="s">
        <v>54</v>
      </c>
    </row>
    <row r="182" spans="1:19" ht="30" customHeight="1" x14ac:dyDescent="0.25">
      <c r="A182" s="12">
        <v>63</v>
      </c>
      <c r="B182" s="13" t="s">
        <v>465</v>
      </c>
      <c r="C182" s="12" t="s">
        <v>466</v>
      </c>
      <c r="D182" s="14" t="s">
        <v>467</v>
      </c>
      <c r="E182" s="12" t="s">
        <v>468</v>
      </c>
      <c r="F182" s="15" t="s">
        <v>469</v>
      </c>
      <c r="G182" s="12" t="s">
        <v>50</v>
      </c>
      <c r="H182" s="16" t="s">
        <v>470</v>
      </c>
      <c r="I182" s="12">
        <v>2024</v>
      </c>
      <c r="J182" s="17">
        <v>45569</v>
      </c>
      <c r="K182" s="18" t="s">
        <v>52</v>
      </c>
      <c r="L182" s="18">
        <v>45933</v>
      </c>
      <c r="M182" s="12">
        <v>1</v>
      </c>
      <c r="N182" s="12" t="s">
        <v>52</v>
      </c>
      <c r="O182" s="19">
        <v>0</v>
      </c>
      <c r="P182" s="19">
        <v>233856</v>
      </c>
      <c r="Q182" s="19"/>
      <c r="R182" s="20" t="s">
        <v>159</v>
      </c>
      <c r="S182" s="12" t="s">
        <v>54</v>
      </c>
    </row>
    <row r="183" spans="1:19" ht="30" customHeight="1" x14ac:dyDescent="0.25">
      <c r="A183" s="12">
        <v>64</v>
      </c>
      <c r="B183" s="13" t="s">
        <v>471</v>
      </c>
      <c r="C183" s="12" t="s">
        <v>472</v>
      </c>
      <c r="D183" s="14" t="s">
        <v>420</v>
      </c>
      <c r="E183" s="12" t="s">
        <v>421</v>
      </c>
      <c r="F183" s="15" t="s">
        <v>473</v>
      </c>
      <c r="G183" s="12" t="s">
        <v>50</v>
      </c>
      <c r="H183" s="16" t="s">
        <v>474</v>
      </c>
      <c r="I183" s="12">
        <v>2024</v>
      </c>
      <c r="J183" s="17">
        <v>45567</v>
      </c>
      <c r="K183" s="18" t="s">
        <v>52</v>
      </c>
      <c r="L183" s="18">
        <v>45931</v>
      </c>
      <c r="M183" s="12">
        <v>2</v>
      </c>
      <c r="N183" s="12" t="s">
        <v>52</v>
      </c>
      <c r="O183" s="19">
        <v>0</v>
      </c>
      <c r="P183" s="19">
        <v>17133</v>
      </c>
      <c r="Q183" s="19"/>
      <c r="R183" s="20" t="s">
        <v>410</v>
      </c>
      <c r="S183" s="12" t="s">
        <v>54</v>
      </c>
    </row>
    <row r="184" spans="1:19" ht="30" customHeight="1" x14ac:dyDescent="0.25">
      <c r="A184" s="12">
        <v>64</v>
      </c>
      <c r="B184" s="13" t="s">
        <v>471</v>
      </c>
      <c r="C184" s="12" t="s">
        <v>472</v>
      </c>
      <c r="D184" s="14" t="s">
        <v>420</v>
      </c>
      <c r="E184" s="12" t="s">
        <v>421</v>
      </c>
      <c r="F184" s="15" t="s">
        <v>475</v>
      </c>
      <c r="G184" s="12" t="s">
        <v>50</v>
      </c>
      <c r="H184" s="16" t="s">
        <v>474</v>
      </c>
      <c r="I184" s="12">
        <v>2024</v>
      </c>
      <c r="J184" s="17">
        <v>45567</v>
      </c>
      <c r="K184" s="18" t="s">
        <v>52</v>
      </c>
      <c r="L184" s="18">
        <v>45931</v>
      </c>
      <c r="M184" s="12">
        <v>2</v>
      </c>
      <c r="N184" s="12" t="s">
        <v>52</v>
      </c>
      <c r="O184" s="19">
        <v>0</v>
      </c>
      <c r="P184" s="19">
        <v>17133</v>
      </c>
      <c r="Q184" s="19">
        <v>15887.7</v>
      </c>
      <c r="R184" s="20" t="s">
        <v>410</v>
      </c>
      <c r="S184" s="12" t="s">
        <v>54</v>
      </c>
    </row>
    <row r="185" spans="1:19" ht="30" customHeight="1" x14ac:dyDescent="0.25">
      <c r="A185" s="12">
        <v>65</v>
      </c>
      <c r="B185" s="13" t="s">
        <v>471</v>
      </c>
      <c r="C185" s="12" t="s">
        <v>472</v>
      </c>
      <c r="D185" s="14" t="s">
        <v>420</v>
      </c>
      <c r="E185" s="12" t="s">
        <v>421</v>
      </c>
      <c r="F185" s="15" t="s">
        <v>476</v>
      </c>
      <c r="G185" s="12" t="s">
        <v>50</v>
      </c>
      <c r="H185" s="16" t="s">
        <v>477</v>
      </c>
      <c r="I185" s="12">
        <v>2024</v>
      </c>
      <c r="J185" s="17">
        <v>45567</v>
      </c>
      <c r="K185" s="18" t="s">
        <v>52</v>
      </c>
      <c r="L185" s="18">
        <v>45931</v>
      </c>
      <c r="M185" s="12">
        <v>1</v>
      </c>
      <c r="N185" s="12" t="s">
        <v>52</v>
      </c>
      <c r="O185" s="19">
        <v>0</v>
      </c>
      <c r="P185" s="19">
        <v>17133</v>
      </c>
      <c r="Q185" s="19">
        <v>4480.6000000000004</v>
      </c>
      <c r="R185" s="20" t="s">
        <v>410</v>
      </c>
      <c r="S185" s="12" t="s">
        <v>54</v>
      </c>
    </row>
    <row r="186" spans="1:19" ht="30" customHeight="1" x14ac:dyDescent="0.25">
      <c r="A186" s="12">
        <v>66</v>
      </c>
      <c r="B186" s="13" t="s">
        <v>478</v>
      </c>
      <c r="C186" s="12" t="s">
        <v>479</v>
      </c>
      <c r="D186" s="14" t="s">
        <v>480</v>
      </c>
      <c r="E186" s="12" t="s">
        <v>481</v>
      </c>
      <c r="F186" s="15" t="s">
        <v>482</v>
      </c>
      <c r="G186" s="12" t="s">
        <v>50</v>
      </c>
      <c r="H186" s="16" t="s">
        <v>483</v>
      </c>
      <c r="I186" s="12">
        <v>2024</v>
      </c>
      <c r="J186" s="17">
        <v>45581</v>
      </c>
      <c r="K186" s="18" t="s">
        <v>52</v>
      </c>
      <c r="L186" s="18">
        <v>45945</v>
      </c>
      <c r="M186" s="12">
        <v>1</v>
      </c>
      <c r="N186" s="12" t="s">
        <v>52</v>
      </c>
      <c r="O186" s="19">
        <v>0</v>
      </c>
      <c r="P186" s="19">
        <v>2534.9</v>
      </c>
      <c r="Q186" s="19" t="s">
        <v>52</v>
      </c>
      <c r="R186" s="20" t="s">
        <v>159</v>
      </c>
      <c r="S186" s="12" t="s">
        <v>54</v>
      </c>
    </row>
    <row r="187" spans="1:19" ht="30" customHeight="1" x14ac:dyDescent="0.25">
      <c r="A187" s="12">
        <v>66</v>
      </c>
      <c r="B187" s="13" t="s">
        <v>478</v>
      </c>
      <c r="C187" s="12" t="s">
        <v>479</v>
      </c>
      <c r="D187" s="14" t="s">
        <v>480</v>
      </c>
      <c r="E187" s="12" t="s">
        <v>481</v>
      </c>
      <c r="F187" s="15" t="s">
        <v>484</v>
      </c>
      <c r="G187" s="12" t="s">
        <v>50</v>
      </c>
      <c r="H187" s="16" t="s">
        <v>483</v>
      </c>
      <c r="I187" s="12">
        <v>2024</v>
      </c>
      <c r="J187" s="17">
        <v>45581</v>
      </c>
      <c r="K187" s="18" t="s">
        <v>52</v>
      </c>
      <c r="L187" s="18">
        <v>45945</v>
      </c>
      <c r="M187" s="12">
        <v>1</v>
      </c>
      <c r="N187" s="12" t="s">
        <v>52</v>
      </c>
      <c r="O187" s="19">
        <v>0</v>
      </c>
      <c r="P187" s="19">
        <v>2534.9</v>
      </c>
      <c r="Q187" s="19" t="s">
        <v>52</v>
      </c>
      <c r="R187" s="20" t="s">
        <v>159</v>
      </c>
      <c r="S187" s="12" t="s">
        <v>54</v>
      </c>
    </row>
    <row r="188" spans="1:19" ht="30" customHeight="1" x14ac:dyDescent="0.25">
      <c r="A188" s="12">
        <v>67</v>
      </c>
      <c r="B188" s="13" t="s">
        <v>485</v>
      </c>
      <c r="C188" s="12" t="s">
        <v>486</v>
      </c>
      <c r="D188" s="14" t="s">
        <v>487</v>
      </c>
      <c r="E188" s="12" t="s">
        <v>488</v>
      </c>
      <c r="F188" s="15" t="s">
        <v>489</v>
      </c>
      <c r="G188" s="12" t="s">
        <v>50</v>
      </c>
      <c r="H188" s="16" t="s">
        <v>490</v>
      </c>
      <c r="I188" s="12">
        <v>2024</v>
      </c>
      <c r="J188" s="17">
        <v>45567</v>
      </c>
      <c r="K188" s="18" t="s">
        <v>52</v>
      </c>
      <c r="L188" s="18">
        <v>45931</v>
      </c>
      <c r="M188" s="12">
        <v>1</v>
      </c>
      <c r="N188" s="12" t="s">
        <v>52</v>
      </c>
      <c r="O188" s="19">
        <v>0</v>
      </c>
      <c r="P188" s="19">
        <v>108912</v>
      </c>
      <c r="Q188" s="19">
        <v>52304.87</v>
      </c>
      <c r="R188" s="20" t="s">
        <v>53</v>
      </c>
      <c r="S188" s="12" t="s">
        <v>54</v>
      </c>
    </row>
    <row r="189" spans="1:19" ht="30" customHeight="1" x14ac:dyDescent="0.25">
      <c r="A189" s="12">
        <v>67</v>
      </c>
      <c r="B189" s="13" t="s">
        <v>485</v>
      </c>
      <c r="C189" s="12" t="s">
        <v>486</v>
      </c>
      <c r="D189" s="14" t="s">
        <v>487</v>
      </c>
      <c r="E189" s="12" t="s">
        <v>488</v>
      </c>
      <c r="F189" s="15" t="s">
        <v>491</v>
      </c>
      <c r="G189" s="12" t="s">
        <v>50</v>
      </c>
      <c r="H189" s="16" t="s">
        <v>490</v>
      </c>
      <c r="I189" s="12">
        <v>2024</v>
      </c>
      <c r="J189" s="17">
        <v>45567</v>
      </c>
      <c r="K189" s="18" t="s">
        <v>52</v>
      </c>
      <c r="L189" s="18">
        <v>45931</v>
      </c>
      <c r="M189" s="12">
        <v>1</v>
      </c>
      <c r="N189" s="12" t="s">
        <v>52</v>
      </c>
      <c r="O189" s="19">
        <v>0</v>
      </c>
      <c r="P189" s="19">
        <v>108912</v>
      </c>
      <c r="Q189" s="19">
        <v>28662.94</v>
      </c>
      <c r="R189" s="20" t="s">
        <v>53</v>
      </c>
      <c r="S189" s="12" t="s">
        <v>54</v>
      </c>
    </row>
    <row r="190" spans="1:19" ht="30" customHeight="1" x14ac:dyDescent="0.25">
      <c r="A190" s="12">
        <v>67</v>
      </c>
      <c r="B190" s="13" t="s">
        <v>485</v>
      </c>
      <c r="C190" s="12" t="s">
        <v>486</v>
      </c>
      <c r="D190" s="14" t="s">
        <v>487</v>
      </c>
      <c r="E190" s="12" t="s">
        <v>488</v>
      </c>
      <c r="F190" s="15" t="s">
        <v>492</v>
      </c>
      <c r="G190" s="12" t="s">
        <v>50</v>
      </c>
      <c r="H190" s="16" t="s">
        <v>490</v>
      </c>
      <c r="I190" s="12">
        <v>2024</v>
      </c>
      <c r="J190" s="17">
        <v>45567</v>
      </c>
      <c r="K190" s="18" t="s">
        <v>52</v>
      </c>
      <c r="L190" s="18">
        <v>45931</v>
      </c>
      <c r="M190" s="12">
        <v>1</v>
      </c>
      <c r="N190" s="12" t="s">
        <v>52</v>
      </c>
      <c r="O190" s="19">
        <v>0</v>
      </c>
      <c r="P190" s="19">
        <v>108912</v>
      </c>
      <c r="Q190" s="19"/>
      <c r="R190" s="20" t="s">
        <v>53</v>
      </c>
      <c r="S190" s="12" t="s">
        <v>54</v>
      </c>
    </row>
    <row r="191" spans="1:19" ht="30" customHeight="1" x14ac:dyDescent="0.25">
      <c r="A191" s="12">
        <v>68</v>
      </c>
      <c r="B191" s="13" t="s">
        <v>493</v>
      </c>
      <c r="C191" s="12" t="s">
        <v>494</v>
      </c>
      <c r="D191" s="14" t="s">
        <v>495</v>
      </c>
      <c r="E191" s="12" t="s">
        <v>496</v>
      </c>
      <c r="F191" s="15" t="s">
        <v>497</v>
      </c>
      <c r="G191" s="12" t="s">
        <v>82</v>
      </c>
      <c r="H191" s="16" t="s">
        <v>498</v>
      </c>
      <c r="I191" s="12">
        <v>2024</v>
      </c>
      <c r="J191" s="17">
        <v>45582</v>
      </c>
      <c r="K191" s="18" t="s">
        <v>52</v>
      </c>
      <c r="L191" s="18">
        <v>46312</v>
      </c>
      <c r="M191" s="12">
        <v>1</v>
      </c>
      <c r="N191" s="12" t="s">
        <v>52</v>
      </c>
      <c r="O191" s="19">
        <v>6200</v>
      </c>
      <c r="P191" s="19">
        <v>148800</v>
      </c>
      <c r="Q191" s="19">
        <v>15400</v>
      </c>
      <c r="R191" s="20" t="s">
        <v>74</v>
      </c>
      <c r="S191" s="12" t="s">
        <v>54</v>
      </c>
    </row>
    <row r="192" spans="1:19" ht="30" customHeight="1" x14ac:dyDescent="0.25">
      <c r="A192" s="12">
        <v>68</v>
      </c>
      <c r="B192" s="13" t="s">
        <v>493</v>
      </c>
      <c r="C192" s="12" t="s">
        <v>494</v>
      </c>
      <c r="D192" s="14" t="s">
        <v>495</v>
      </c>
      <c r="E192" s="12" t="s">
        <v>496</v>
      </c>
      <c r="F192" s="15" t="s">
        <v>499</v>
      </c>
      <c r="G192" s="12" t="s">
        <v>82</v>
      </c>
      <c r="H192" s="16" t="s">
        <v>498</v>
      </c>
      <c r="I192" s="12">
        <v>2024</v>
      </c>
      <c r="J192" s="17">
        <v>45582</v>
      </c>
      <c r="K192" s="18" t="s">
        <v>52</v>
      </c>
      <c r="L192" s="18">
        <v>46312</v>
      </c>
      <c r="M192" s="12">
        <v>1</v>
      </c>
      <c r="N192" s="12" t="s">
        <v>52</v>
      </c>
      <c r="O192" s="19">
        <v>6200</v>
      </c>
      <c r="P192" s="19">
        <v>148800</v>
      </c>
      <c r="Q192" s="19">
        <v>6200</v>
      </c>
      <c r="R192" s="20" t="s">
        <v>74</v>
      </c>
      <c r="S192" s="12" t="s">
        <v>54</v>
      </c>
    </row>
    <row r="193" spans="1:19" ht="30" customHeight="1" x14ac:dyDescent="0.25">
      <c r="A193" s="12">
        <v>69</v>
      </c>
      <c r="B193" s="13" t="s">
        <v>485</v>
      </c>
      <c r="C193" s="12" t="s">
        <v>486</v>
      </c>
      <c r="D193" s="14" t="s">
        <v>487</v>
      </c>
      <c r="E193" s="12" t="s">
        <v>500</v>
      </c>
      <c r="F193" s="15" t="s">
        <v>501</v>
      </c>
      <c r="G193" s="12" t="s">
        <v>50</v>
      </c>
      <c r="H193" s="16" t="s">
        <v>502</v>
      </c>
      <c r="I193" s="12">
        <v>2024</v>
      </c>
      <c r="J193" s="17">
        <v>45569</v>
      </c>
      <c r="K193" s="18" t="s">
        <v>52</v>
      </c>
      <c r="L193" s="18">
        <v>45933</v>
      </c>
      <c r="M193" s="12">
        <v>2</v>
      </c>
      <c r="N193" s="12" t="s">
        <v>52</v>
      </c>
      <c r="O193" s="19">
        <v>0</v>
      </c>
      <c r="P193" s="19">
        <v>344888</v>
      </c>
      <c r="Q193" s="19">
        <v>34989.82</v>
      </c>
      <c r="R193" s="20" t="s">
        <v>241</v>
      </c>
      <c r="S193" s="12" t="s">
        <v>54</v>
      </c>
    </row>
    <row r="194" spans="1:19" ht="30" customHeight="1" x14ac:dyDescent="0.25">
      <c r="A194" s="12">
        <v>70</v>
      </c>
      <c r="B194" s="13" t="s">
        <v>454</v>
      </c>
      <c r="C194" s="12" t="s">
        <v>455</v>
      </c>
      <c r="D194" s="14" t="s">
        <v>503</v>
      </c>
      <c r="E194" s="12" t="s">
        <v>504</v>
      </c>
      <c r="F194" s="15" t="s">
        <v>505</v>
      </c>
      <c r="G194" s="12" t="s">
        <v>50</v>
      </c>
      <c r="H194" s="16" t="s">
        <v>462</v>
      </c>
      <c r="I194" s="12">
        <v>2024</v>
      </c>
      <c r="J194" s="17">
        <v>45587</v>
      </c>
      <c r="K194" s="18" t="s">
        <v>52</v>
      </c>
      <c r="L194" s="18">
        <v>45951</v>
      </c>
      <c r="M194" s="12">
        <v>1</v>
      </c>
      <c r="N194" s="12" t="s">
        <v>52</v>
      </c>
      <c r="O194" s="19">
        <v>0</v>
      </c>
      <c r="P194" s="19">
        <v>47461.9</v>
      </c>
      <c r="Q194" s="19" t="s">
        <v>52</v>
      </c>
      <c r="R194" s="20" t="s">
        <v>410</v>
      </c>
      <c r="S194" s="12" t="s">
        <v>54</v>
      </c>
    </row>
    <row r="195" spans="1:19" ht="30" customHeight="1" x14ac:dyDescent="0.25">
      <c r="A195" s="12">
        <v>70</v>
      </c>
      <c r="B195" s="13" t="s">
        <v>454</v>
      </c>
      <c r="C195" s="12" t="s">
        <v>455</v>
      </c>
      <c r="D195" s="14" t="s">
        <v>503</v>
      </c>
      <c r="E195" s="12" t="s">
        <v>504</v>
      </c>
      <c r="F195" s="15" t="s">
        <v>461</v>
      </c>
      <c r="G195" s="12" t="s">
        <v>50</v>
      </c>
      <c r="H195" s="16" t="s">
        <v>462</v>
      </c>
      <c r="I195" s="12">
        <v>2024</v>
      </c>
      <c r="J195" s="17">
        <v>45587</v>
      </c>
      <c r="K195" s="18" t="s">
        <v>52</v>
      </c>
      <c r="L195" s="18">
        <v>45951</v>
      </c>
      <c r="M195" s="12">
        <v>1</v>
      </c>
      <c r="N195" s="12" t="s">
        <v>52</v>
      </c>
      <c r="O195" s="19">
        <v>0</v>
      </c>
      <c r="P195" s="19">
        <v>47461.9</v>
      </c>
      <c r="Q195" s="19">
        <v>17774.240000000002</v>
      </c>
      <c r="R195" s="20" t="s">
        <v>410</v>
      </c>
      <c r="S195" s="12" t="s">
        <v>54</v>
      </c>
    </row>
    <row r="196" spans="1:19" ht="30" customHeight="1" x14ac:dyDescent="0.25">
      <c r="A196" s="12">
        <v>71</v>
      </c>
      <c r="B196" s="13" t="s">
        <v>471</v>
      </c>
      <c r="C196" s="12" t="s">
        <v>472</v>
      </c>
      <c r="D196" s="14" t="s">
        <v>506</v>
      </c>
      <c r="E196" s="12" t="s">
        <v>504</v>
      </c>
      <c r="F196" s="15" t="s">
        <v>507</v>
      </c>
      <c r="G196" s="12" t="s">
        <v>50</v>
      </c>
      <c r="H196" s="16" t="s">
        <v>477</v>
      </c>
      <c r="I196" s="12">
        <v>2024</v>
      </c>
      <c r="J196" s="17">
        <v>45594</v>
      </c>
      <c r="K196" s="18" t="s">
        <v>52</v>
      </c>
      <c r="L196" s="18">
        <v>45958</v>
      </c>
      <c r="M196" s="12">
        <v>1</v>
      </c>
      <c r="N196" s="12" t="s">
        <v>52</v>
      </c>
      <c r="O196" s="19">
        <v>0</v>
      </c>
      <c r="P196" s="19">
        <v>7922</v>
      </c>
      <c r="Q196" s="19" t="s">
        <v>52</v>
      </c>
      <c r="R196" s="20" t="s">
        <v>410</v>
      </c>
      <c r="S196" s="12" t="s">
        <v>54</v>
      </c>
    </row>
    <row r="197" spans="1:19" ht="30" customHeight="1" x14ac:dyDescent="0.25">
      <c r="A197" s="12">
        <v>71</v>
      </c>
      <c r="B197" s="13" t="s">
        <v>471</v>
      </c>
      <c r="C197" s="12" t="s">
        <v>472</v>
      </c>
      <c r="D197" s="14" t="s">
        <v>506</v>
      </c>
      <c r="E197" s="12" t="s">
        <v>504</v>
      </c>
      <c r="F197" s="15" t="s">
        <v>476</v>
      </c>
      <c r="G197" s="12" t="s">
        <v>50</v>
      </c>
      <c r="H197" s="16" t="s">
        <v>477</v>
      </c>
      <c r="I197" s="12">
        <v>2024</v>
      </c>
      <c r="J197" s="17">
        <v>45594</v>
      </c>
      <c r="K197" s="18" t="s">
        <v>52</v>
      </c>
      <c r="L197" s="18">
        <v>45958</v>
      </c>
      <c r="M197" s="12">
        <v>1</v>
      </c>
      <c r="N197" s="12" t="s">
        <v>52</v>
      </c>
      <c r="O197" s="19">
        <v>0</v>
      </c>
      <c r="P197" s="19">
        <v>7922</v>
      </c>
      <c r="Q197" s="19">
        <v>4480.6000000000004</v>
      </c>
      <c r="R197" s="20" t="s">
        <v>410</v>
      </c>
      <c r="S197" s="12" t="s">
        <v>54</v>
      </c>
    </row>
    <row r="198" spans="1:19" ht="30" customHeight="1" x14ac:dyDescent="0.25">
      <c r="A198" s="12">
        <v>72</v>
      </c>
      <c r="B198" s="13" t="s">
        <v>508</v>
      </c>
      <c r="C198" s="12" t="s">
        <v>139</v>
      </c>
      <c r="D198" s="14" t="s">
        <v>509</v>
      </c>
      <c r="E198" s="12" t="s">
        <v>510</v>
      </c>
      <c r="F198" s="15" t="s">
        <v>511</v>
      </c>
      <c r="G198" s="12" t="s">
        <v>50</v>
      </c>
      <c r="H198" s="16" t="s">
        <v>512</v>
      </c>
      <c r="I198" s="12">
        <v>2024</v>
      </c>
      <c r="J198" s="17">
        <v>45582</v>
      </c>
      <c r="K198" s="18" t="s">
        <v>52</v>
      </c>
      <c r="L198" s="18">
        <v>45946</v>
      </c>
      <c r="M198" s="12">
        <v>1</v>
      </c>
      <c r="N198" s="12" t="s">
        <v>52</v>
      </c>
      <c r="O198" s="19">
        <v>35200.35</v>
      </c>
      <c r="P198" s="19">
        <v>422404.29</v>
      </c>
      <c r="Q198" s="19">
        <v>55600.61</v>
      </c>
      <c r="R198" s="20" t="s">
        <v>442</v>
      </c>
      <c r="S198" s="12" t="s">
        <v>54</v>
      </c>
    </row>
    <row r="199" spans="1:19" ht="30" customHeight="1" x14ac:dyDescent="0.25">
      <c r="A199" s="12">
        <v>72</v>
      </c>
      <c r="B199" s="13" t="s">
        <v>508</v>
      </c>
      <c r="C199" s="12" t="s">
        <v>139</v>
      </c>
      <c r="D199" s="14" t="s">
        <v>509</v>
      </c>
      <c r="E199" s="12" t="s">
        <v>510</v>
      </c>
      <c r="F199" s="15" t="s">
        <v>513</v>
      </c>
      <c r="G199" s="12" t="s">
        <v>50</v>
      </c>
      <c r="H199" s="16" t="s">
        <v>512</v>
      </c>
      <c r="I199" s="12">
        <v>2024</v>
      </c>
      <c r="J199" s="17">
        <v>45582</v>
      </c>
      <c r="K199" s="18" t="s">
        <v>52</v>
      </c>
      <c r="L199" s="18">
        <v>45946</v>
      </c>
      <c r="M199" s="12">
        <v>1</v>
      </c>
      <c r="N199" s="12" t="s">
        <v>52</v>
      </c>
      <c r="O199" s="19">
        <v>35200.35</v>
      </c>
      <c r="P199" s="19">
        <v>422404.29</v>
      </c>
      <c r="Q199" s="19">
        <v>123329.24</v>
      </c>
      <c r="R199" s="20" t="s">
        <v>442</v>
      </c>
      <c r="S199" s="12" t="s">
        <v>54</v>
      </c>
    </row>
    <row r="200" spans="1:19" ht="30" customHeight="1" x14ac:dyDescent="0.25">
      <c r="A200" s="12">
        <v>73</v>
      </c>
      <c r="B200" s="13" t="s">
        <v>514</v>
      </c>
      <c r="C200" s="12" t="s">
        <v>515</v>
      </c>
      <c r="D200" s="14" t="s">
        <v>516</v>
      </c>
      <c r="E200" s="12" t="s">
        <v>517</v>
      </c>
      <c r="F200" s="15">
        <v>2024</v>
      </c>
      <c r="G200" s="12" t="s">
        <v>50</v>
      </c>
      <c r="H200" s="16" t="s">
        <v>518</v>
      </c>
      <c r="I200" s="12">
        <v>2024</v>
      </c>
      <c r="J200" s="17">
        <v>45588</v>
      </c>
      <c r="K200" s="18" t="s">
        <v>52</v>
      </c>
      <c r="L200" s="18">
        <v>45952</v>
      </c>
      <c r="M200" s="12">
        <v>1</v>
      </c>
      <c r="N200" s="12" t="s">
        <v>52</v>
      </c>
      <c r="O200" s="19">
        <v>0</v>
      </c>
      <c r="P200" s="19">
        <v>39548.1</v>
      </c>
      <c r="Q200" s="19" t="s">
        <v>52</v>
      </c>
      <c r="R200" s="20" t="s">
        <v>442</v>
      </c>
      <c r="S200" s="12" t="s">
        <v>54</v>
      </c>
    </row>
    <row r="201" spans="1:19" ht="30" customHeight="1" x14ac:dyDescent="0.25">
      <c r="A201" s="12">
        <v>74</v>
      </c>
      <c r="B201" s="13" t="s">
        <v>514</v>
      </c>
      <c r="C201" s="12" t="s">
        <v>515</v>
      </c>
      <c r="D201" s="14" t="s">
        <v>516</v>
      </c>
      <c r="E201" s="12" t="s">
        <v>517</v>
      </c>
      <c r="F201" s="15" t="s">
        <v>519</v>
      </c>
      <c r="G201" s="12" t="s">
        <v>50</v>
      </c>
      <c r="H201" s="16" t="s">
        <v>520</v>
      </c>
      <c r="I201" s="12">
        <v>2024</v>
      </c>
      <c r="J201" s="17">
        <v>45588</v>
      </c>
      <c r="K201" s="18" t="s">
        <v>52</v>
      </c>
      <c r="L201" s="18">
        <v>45952</v>
      </c>
      <c r="M201" s="12">
        <v>1</v>
      </c>
      <c r="N201" s="12" t="s">
        <v>52</v>
      </c>
      <c r="O201" s="19">
        <v>0</v>
      </c>
      <c r="P201" s="19">
        <v>51309.3</v>
      </c>
      <c r="Q201" s="19" t="s">
        <v>52</v>
      </c>
      <c r="R201" s="20" t="s">
        <v>442</v>
      </c>
      <c r="S201" s="12" t="s">
        <v>54</v>
      </c>
    </row>
    <row r="202" spans="1:19" ht="30" customHeight="1" x14ac:dyDescent="0.25">
      <c r="A202" s="12">
        <v>74</v>
      </c>
      <c r="B202" s="13" t="s">
        <v>514</v>
      </c>
      <c r="C202" s="12" t="s">
        <v>515</v>
      </c>
      <c r="D202" s="14" t="s">
        <v>516</v>
      </c>
      <c r="E202" s="12" t="s">
        <v>517</v>
      </c>
      <c r="F202" s="15" t="s">
        <v>449</v>
      </c>
      <c r="G202" s="12" t="s">
        <v>50</v>
      </c>
      <c r="H202" s="16" t="s">
        <v>520</v>
      </c>
      <c r="I202" s="12">
        <v>2024</v>
      </c>
      <c r="J202" s="17">
        <v>45588</v>
      </c>
      <c r="K202" s="18" t="s">
        <v>52</v>
      </c>
      <c r="L202" s="18">
        <v>45952</v>
      </c>
      <c r="M202" s="12">
        <v>1</v>
      </c>
      <c r="N202" s="12" t="s">
        <v>52</v>
      </c>
      <c r="O202" s="19">
        <v>0</v>
      </c>
      <c r="P202" s="19">
        <v>51309.3</v>
      </c>
      <c r="Q202" s="19">
        <v>2491.94</v>
      </c>
      <c r="R202" s="20" t="s">
        <v>442</v>
      </c>
      <c r="S202" s="12" t="s">
        <v>54</v>
      </c>
    </row>
    <row r="203" spans="1:19" ht="30" customHeight="1" x14ac:dyDescent="0.25">
      <c r="A203" s="12">
        <v>75</v>
      </c>
      <c r="B203" s="13" t="s">
        <v>514</v>
      </c>
      <c r="C203" s="12" t="s">
        <v>515</v>
      </c>
      <c r="D203" s="14" t="s">
        <v>516</v>
      </c>
      <c r="E203" s="12" t="s">
        <v>517</v>
      </c>
      <c r="F203" s="15" t="s">
        <v>521</v>
      </c>
      <c r="G203" s="12" t="s">
        <v>50</v>
      </c>
      <c r="H203" s="16" t="s">
        <v>522</v>
      </c>
      <c r="I203" s="12">
        <v>2024</v>
      </c>
      <c r="J203" s="17">
        <v>45588</v>
      </c>
      <c r="K203" s="18"/>
      <c r="L203" s="18">
        <v>45952</v>
      </c>
      <c r="M203" s="12">
        <v>1</v>
      </c>
      <c r="N203" s="12" t="s">
        <v>52</v>
      </c>
      <c r="O203" s="19">
        <v>0</v>
      </c>
      <c r="P203" s="19">
        <v>56920.95</v>
      </c>
      <c r="Q203" s="19" t="s">
        <v>52</v>
      </c>
      <c r="R203" s="20" t="s">
        <v>442</v>
      </c>
      <c r="S203" s="12" t="s">
        <v>54</v>
      </c>
    </row>
    <row r="204" spans="1:19" ht="30" customHeight="1" x14ac:dyDescent="0.25">
      <c r="A204" s="12">
        <v>75</v>
      </c>
      <c r="B204" s="13" t="s">
        <v>514</v>
      </c>
      <c r="C204" s="12" t="s">
        <v>515</v>
      </c>
      <c r="D204" s="14" t="s">
        <v>516</v>
      </c>
      <c r="E204" s="12" t="s">
        <v>421</v>
      </c>
      <c r="F204" s="15" t="s">
        <v>523</v>
      </c>
      <c r="G204" s="12" t="s">
        <v>50</v>
      </c>
      <c r="H204" s="16" t="s">
        <v>522</v>
      </c>
      <c r="I204" s="12">
        <v>2024</v>
      </c>
      <c r="J204" s="17">
        <v>45588</v>
      </c>
      <c r="K204" s="18" t="s">
        <v>52</v>
      </c>
      <c r="L204" s="18">
        <v>45952</v>
      </c>
      <c r="M204" s="12">
        <v>1</v>
      </c>
      <c r="N204" s="12" t="s">
        <v>52</v>
      </c>
      <c r="O204" s="19">
        <v>0</v>
      </c>
      <c r="P204" s="19">
        <v>56920.95</v>
      </c>
      <c r="Q204" s="19" t="s">
        <v>52</v>
      </c>
      <c r="R204" s="20" t="s">
        <v>442</v>
      </c>
      <c r="S204" s="12" t="s">
        <v>54</v>
      </c>
    </row>
    <row r="205" spans="1:19" ht="30" customHeight="1" x14ac:dyDescent="0.25">
      <c r="A205" s="12">
        <v>75</v>
      </c>
      <c r="B205" s="13" t="s">
        <v>514</v>
      </c>
      <c r="C205" s="12" t="s">
        <v>515</v>
      </c>
      <c r="D205" s="14" t="s">
        <v>516</v>
      </c>
      <c r="E205" s="12" t="s">
        <v>421</v>
      </c>
      <c r="F205" s="15" t="s">
        <v>524</v>
      </c>
      <c r="G205" s="12" t="s">
        <v>50</v>
      </c>
      <c r="H205" s="16" t="s">
        <v>522</v>
      </c>
      <c r="I205" s="12">
        <v>2024</v>
      </c>
      <c r="J205" s="17">
        <v>45588</v>
      </c>
      <c r="K205" s="18" t="s">
        <v>52</v>
      </c>
      <c r="L205" s="18">
        <v>45952</v>
      </c>
      <c r="M205" s="12">
        <v>1</v>
      </c>
      <c r="N205" s="12" t="s">
        <v>52</v>
      </c>
      <c r="O205" s="19">
        <v>0</v>
      </c>
      <c r="P205" s="19">
        <v>56920.95</v>
      </c>
      <c r="Q205" s="19">
        <v>12553.23</v>
      </c>
      <c r="R205" s="20" t="s">
        <v>442</v>
      </c>
      <c r="S205" s="12" t="s">
        <v>54</v>
      </c>
    </row>
    <row r="206" spans="1:19" ht="30" customHeight="1" x14ac:dyDescent="0.25">
      <c r="A206" s="12">
        <v>76</v>
      </c>
      <c r="B206" s="13" t="s">
        <v>514</v>
      </c>
      <c r="C206" s="12" t="s">
        <v>515</v>
      </c>
      <c r="D206" s="14" t="s">
        <v>516</v>
      </c>
      <c r="E206" s="12" t="s">
        <v>517</v>
      </c>
      <c r="F206" s="15" t="s">
        <v>525</v>
      </c>
      <c r="G206" s="12" t="s">
        <v>50</v>
      </c>
      <c r="H206" s="16" t="s">
        <v>526</v>
      </c>
      <c r="I206" s="12">
        <v>2024</v>
      </c>
      <c r="J206" s="17">
        <v>45588</v>
      </c>
      <c r="K206" s="18" t="s">
        <v>52</v>
      </c>
      <c r="L206" s="18">
        <v>45952</v>
      </c>
      <c r="M206" s="12">
        <v>1</v>
      </c>
      <c r="N206" s="12" t="s">
        <v>52</v>
      </c>
      <c r="O206" s="19">
        <v>0</v>
      </c>
      <c r="P206" s="19">
        <v>53995.35</v>
      </c>
      <c r="Q206" s="19" t="s">
        <v>52</v>
      </c>
      <c r="R206" s="20" t="s">
        <v>442</v>
      </c>
      <c r="S206" s="12" t="s">
        <v>54</v>
      </c>
    </row>
    <row r="207" spans="1:19" ht="30" customHeight="1" x14ac:dyDescent="0.25">
      <c r="A207" s="12">
        <v>76</v>
      </c>
      <c r="B207" s="13" t="s">
        <v>514</v>
      </c>
      <c r="C207" s="12" t="s">
        <v>515</v>
      </c>
      <c r="D207" s="14" t="s">
        <v>516</v>
      </c>
      <c r="E207" s="12" t="s">
        <v>517</v>
      </c>
      <c r="F207" s="15" t="s">
        <v>527</v>
      </c>
      <c r="G207" s="12" t="s">
        <v>50</v>
      </c>
      <c r="H207" s="16" t="s">
        <v>526</v>
      </c>
      <c r="I207" s="12">
        <v>2024</v>
      </c>
      <c r="J207" s="17">
        <v>45588</v>
      </c>
      <c r="K207" s="18" t="s">
        <v>52</v>
      </c>
      <c r="L207" s="18">
        <v>45952</v>
      </c>
      <c r="M207" s="12">
        <v>1</v>
      </c>
      <c r="N207" s="12" t="s">
        <v>52</v>
      </c>
      <c r="O207" s="19">
        <v>0</v>
      </c>
      <c r="P207" s="19">
        <v>53995.35</v>
      </c>
      <c r="Q207" s="19">
        <v>7787.08</v>
      </c>
      <c r="R207" s="20" t="s">
        <v>442</v>
      </c>
      <c r="S207" s="12" t="s">
        <v>54</v>
      </c>
    </row>
    <row r="208" spans="1:19" ht="30" customHeight="1" x14ac:dyDescent="0.25">
      <c r="A208" s="12">
        <v>77</v>
      </c>
      <c r="B208" s="13" t="s">
        <v>514</v>
      </c>
      <c r="C208" s="12" t="s">
        <v>528</v>
      </c>
      <c r="D208" s="14" t="s">
        <v>516</v>
      </c>
      <c r="E208" s="12" t="s">
        <v>421</v>
      </c>
      <c r="F208" s="15" t="s">
        <v>529</v>
      </c>
      <c r="G208" s="12" t="s">
        <v>50</v>
      </c>
      <c r="H208" s="16" t="s">
        <v>530</v>
      </c>
      <c r="I208" s="12">
        <v>2024</v>
      </c>
      <c r="J208" s="17">
        <v>45588</v>
      </c>
      <c r="K208" s="18" t="s">
        <v>52</v>
      </c>
      <c r="L208" s="18">
        <v>45952</v>
      </c>
      <c r="M208" s="12">
        <v>1</v>
      </c>
      <c r="N208" s="12" t="s">
        <v>52</v>
      </c>
      <c r="O208" s="19">
        <v>0</v>
      </c>
      <c r="P208" s="19">
        <v>58965.9</v>
      </c>
      <c r="Q208" s="19" t="s">
        <v>52</v>
      </c>
      <c r="R208" s="20" t="s">
        <v>442</v>
      </c>
      <c r="S208" s="12" t="s">
        <v>54</v>
      </c>
    </row>
    <row r="209" spans="1:19" ht="30" customHeight="1" x14ac:dyDescent="0.25">
      <c r="A209" s="12">
        <v>77</v>
      </c>
      <c r="B209" s="13" t="s">
        <v>514</v>
      </c>
      <c r="C209" s="12" t="s">
        <v>528</v>
      </c>
      <c r="D209" s="14" t="s">
        <v>516</v>
      </c>
      <c r="E209" s="12" t="s">
        <v>421</v>
      </c>
      <c r="F209" s="15" t="s">
        <v>531</v>
      </c>
      <c r="G209" s="12" t="s">
        <v>50</v>
      </c>
      <c r="H209" s="16" t="s">
        <v>530</v>
      </c>
      <c r="I209" s="12">
        <v>2024</v>
      </c>
      <c r="J209" s="17">
        <v>45588</v>
      </c>
      <c r="K209" s="18" t="s">
        <v>52</v>
      </c>
      <c r="L209" s="18">
        <v>45952</v>
      </c>
      <c r="M209" s="12">
        <v>1</v>
      </c>
      <c r="N209" s="12" t="s">
        <v>52</v>
      </c>
      <c r="O209" s="19">
        <v>0</v>
      </c>
      <c r="P209" s="19">
        <v>58965.9</v>
      </c>
      <c r="Q209" s="19">
        <v>14940.64</v>
      </c>
      <c r="R209" s="20" t="s">
        <v>442</v>
      </c>
      <c r="S209" s="12" t="s">
        <v>54</v>
      </c>
    </row>
    <row r="210" spans="1:19" ht="30" customHeight="1" x14ac:dyDescent="0.25">
      <c r="A210" s="12">
        <v>78</v>
      </c>
      <c r="B210" s="13" t="s">
        <v>532</v>
      </c>
      <c r="C210" s="12" t="s">
        <v>533</v>
      </c>
      <c r="D210" s="14" t="s">
        <v>534</v>
      </c>
      <c r="E210" s="12" t="s">
        <v>535</v>
      </c>
      <c r="F210" s="15" t="s">
        <v>536</v>
      </c>
      <c r="G210" s="12" t="s">
        <v>50</v>
      </c>
      <c r="H210" s="16" t="s">
        <v>537</v>
      </c>
      <c r="I210" s="12">
        <v>2024</v>
      </c>
      <c r="J210" s="17">
        <v>45594</v>
      </c>
      <c r="K210" s="18" t="s">
        <v>52</v>
      </c>
      <c r="L210" s="18">
        <v>45958</v>
      </c>
      <c r="M210" s="12">
        <v>1</v>
      </c>
      <c r="N210" s="12" t="s">
        <v>52</v>
      </c>
      <c r="O210" s="19">
        <v>0</v>
      </c>
      <c r="P210" s="19">
        <v>28500</v>
      </c>
      <c r="Q210" s="19">
        <v>11850</v>
      </c>
      <c r="R210" s="20" t="s">
        <v>53</v>
      </c>
      <c r="S210" s="12" t="s">
        <v>54</v>
      </c>
    </row>
    <row r="211" spans="1:19" ht="30" customHeight="1" x14ac:dyDescent="0.25">
      <c r="A211" s="12">
        <v>78</v>
      </c>
      <c r="B211" s="13" t="s">
        <v>532</v>
      </c>
      <c r="C211" s="12" t="s">
        <v>533</v>
      </c>
      <c r="D211" s="14" t="s">
        <v>534</v>
      </c>
      <c r="E211" s="12" t="s">
        <v>535</v>
      </c>
      <c r="F211" s="15" t="s">
        <v>538</v>
      </c>
      <c r="G211" s="12" t="s">
        <v>50</v>
      </c>
      <c r="H211" s="16" t="s">
        <v>537</v>
      </c>
      <c r="I211" s="12">
        <v>2024</v>
      </c>
      <c r="J211" s="17">
        <v>45594</v>
      </c>
      <c r="K211" s="18" t="s">
        <v>52</v>
      </c>
      <c r="L211" s="18">
        <v>45958</v>
      </c>
      <c r="M211" s="12">
        <v>1</v>
      </c>
      <c r="N211" s="12" t="s">
        <v>52</v>
      </c>
      <c r="O211" s="19">
        <v>0</v>
      </c>
      <c r="P211" s="19">
        <v>28500</v>
      </c>
      <c r="Q211" s="19">
        <v>4680</v>
      </c>
      <c r="R211" s="20" t="s">
        <v>53</v>
      </c>
      <c r="S211" s="12" t="s">
        <v>54</v>
      </c>
    </row>
    <row r="212" spans="1:19" ht="30" customHeight="1" x14ac:dyDescent="0.25">
      <c r="A212" s="12">
        <v>79</v>
      </c>
      <c r="B212" s="13" t="s">
        <v>539</v>
      </c>
      <c r="C212" s="12" t="s">
        <v>540</v>
      </c>
      <c r="D212" s="14" t="s">
        <v>516</v>
      </c>
      <c r="E212" s="12" t="s">
        <v>421</v>
      </c>
      <c r="F212" s="15" t="s">
        <v>541</v>
      </c>
      <c r="G212" s="12" t="s">
        <v>50</v>
      </c>
      <c r="H212" s="16" t="s">
        <v>542</v>
      </c>
      <c r="I212" s="12">
        <v>2024</v>
      </c>
      <c r="J212" s="17">
        <v>45594</v>
      </c>
      <c r="K212" s="18" t="s">
        <v>52</v>
      </c>
      <c r="L212" s="18">
        <v>45958</v>
      </c>
      <c r="M212" s="12">
        <v>1</v>
      </c>
      <c r="N212" s="12" t="s">
        <v>52</v>
      </c>
      <c r="O212" s="19">
        <v>0</v>
      </c>
      <c r="P212" s="19">
        <v>57582</v>
      </c>
      <c r="Q212" s="19">
        <v>1320</v>
      </c>
      <c r="R212" s="20" t="s">
        <v>442</v>
      </c>
      <c r="S212" s="12" t="s">
        <v>54</v>
      </c>
    </row>
    <row r="213" spans="1:19" ht="30" customHeight="1" x14ac:dyDescent="0.25">
      <c r="A213" s="12">
        <v>79</v>
      </c>
      <c r="B213" s="13" t="s">
        <v>539</v>
      </c>
      <c r="C213" s="12" t="s">
        <v>540</v>
      </c>
      <c r="D213" s="14" t="s">
        <v>516</v>
      </c>
      <c r="E213" s="12" t="s">
        <v>421</v>
      </c>
      <c r="F213" s="15" t="s">
        <v>543</v>
      </c>
      <c r="G213" s="12" t="s">
        <v>50</v>
      </c>
      <c r="H213" s="16" t="s">
        <v>542</v>
      </c>
      <c r="I213" s="12">
        <v>2024</v>
      </c>
      <c r="J213" s="17">
        <v>45594</v>
      </c>
      <c r="K213" s="18" t="s">
        <v>52</v>
      </c>
      <c r="L213" s="18">
        <v>45958</v>
      </c>
      <c r="M213" s="12">
        <v>1</v>
      </c>
      <c r="N213" s="12" t="s">
        <v>52</v>
      </c>
      <c r="O213" s="19">
        <v>0</v>
      </c>
      <c r="P213" s="19">
        <v>57582</v>
      </c>
      <c r="Q213" s="19">
        <v>27387</v>
      </c>
      <c r="R213" s="20" t="s">
        <v>442</v>
      </c>
      <c r="S213" s="12" t="s">
        <v>54</v>
      </c>
    </row>
    <row r="214" spans="1:19" ht="30" customHeight="1" x14ac:dyDescent="0.25">
      <c r="A214" s="12">
        <v>80</v>
      </c>
      <c r="B214" s="13" t="s">
        <v>544</v>
      </c>
      <c r="C214" s="12" t="s">
        <v>545</v>
      </c>
      <c r="D214" s="14" t="s">
        <v>546</v>
      </c>
      <c r="E214" s="12" t="s">
        <v>547</v>
      </c>
      <c r="F214" s="15" t="s">
        <v>548</v>
      </c>
      <c r="G214" s="12" t="s">
        <v>50</v>
      </c>
      <c r="H214" s="16" t="s">
        <v>549</v>
      </c>
      <c r="I214" s="12">
        <v>2024</v>
      </c>
      <c r="J214" s="17">
        <v>45596</v>
      </c>
      <c r="K214" s="18" t="s">
        <v>52</v>
      </c>
      <c r="L214" s="18">
        <v>45960</v>
      </c>
      <c r="M214" s="12" t="s">
        <v>52</v>
      </c>
      <c r="N214" s="12" t="s">
        <v>52</v>
      </c>
      <c r="O214" s="19">
        <v>0</v>
      </c>
      <c r="P214" s="19">
        <v>248674.61</v>
      </c>
      <c r="Q214" s="19">
        <v>248674.61</v>
      </c>
      <c r="R214" s="20" t="s">
        <v>159</v>
      </c>
      <c r="S214" s="12" t="s">
        <v>54</v>
      </c>
    </row>
    <row r="215" spans="1:19" ht="30" customHeight="1" x14ac:dyDescent="0.25">
      <c r="A215" s="12">
        <v>81</v>
      </c>
      <c r="B215" s="13" t="s">
        <v>550</v>
      </c>
      <c r="C215" s="12" t="s">
        <v>540</v>
      </c>
      <c r="D215" s="14" t="s">
        <v>551</v>
      </c>
      <c r="E215" s="12" t="s">
        <v>421</v>
      </c>
      <c r="F215" s="15" t="s">
        <v>552</v>
      </c>
      <c r="G215" s="12" t="s">
        <v>50</v>
      </c>
      <c r="H215" s="16" t="s">
        <v>553</v>
      </c>
      <c r="I215" s="12">
        <v>2024</v>
      </c>
      <c r="J215" s="17">
        <v>45594</v>
      </c>
      <c r="K215" s="18" t="s">
        <v>52</v>
      </c>
      <c r="L215" s="18">
        <v>45958</v>
      </c>
      <c r="M215" s="12">
        <v>1</v>
      </c>
      <c r="N215" s="12" t="s">
        <v>554</v>
      </c>
      <c r="O215" s="19">
        <v>0</v>
      </c>
      <c r="P215" s="19">
        <v>43339.5</v>
      </c>
      <c r="Q215" s="19">
        <v>1552</v>
      </c>
      <c r="R215" s="20" t="s">
        <v>442</v>
      </c>
      <c r="S215" s="12" t="s">
        <v>54</v>
      </c>
    </row>
    <row r="216" spans="1:19" ht="30" customHeight="1" x14ac:dyDescent="0.25">
      <c r="A216" s="12">
        <v>81</v>
      </c>
      <c r="B216" s="13" t="s">
        <v>550</v>
      </c>
      <c r="C216" s="12" t="s">
        <v>540</v>
      </c>
      <c r="D216" s="14" t="s">
        <v>551</v>
      </c>
      <c r="E216" s="12" t="s">
        <v>421</v>
      </c>
      <c r="F216" s="15" t="s">
        <v>555</v>
      </c>
      <c r="G216" s="12" t="s">
        <v>50</v>
      </c>
      <c r="H216" s="16" t="s">
        <v>553</v>
      </c>
      <c r="I216" s="12">
        <v>2024</v>
      </c>
      <c r="J216" s="17">
        <v>45594</v>
      </c>
      <c r="K216" s="18" t="s">
        <v>52</v>
      </c>
      <c r="L216" s="18">
        <v>45958</v>
      </c>
      <c r="M216" s="12">
        <v>1</v>
      </c>
      <c r="N216" s="12" t="s">
        <v>554</v>
      </c>
      <c r="O216" s="19">
        <v>0</v>
      </c>
      <c r="P216" s="19">
        <v>43339.5</v>
      </c>
      <c r="Q216" s="19">
        <v>14993.32</v>
      </c>
      <c r="R216" s="20" t="s">
        <v>442</v>
      </c>
      <c r="S216" s="12" t="s">
        <v>54</v>
      </c>
    </row>
    <row r="217" spans="1:19" ht="30" customHeight="1" x14ac:dyDescent="0.25">
      <c r="A217" s="12">
        <v>82</v>
      </c>
      <c r="B217" s="13" t="s">
        <v>556</v>
      </c>
      <c r="C217" s="12" t="s">
        <v>557</v>
      </c>
      <c r="D217" s="14" t="s">
        <v>558</v>
      </c>
      <c r="E217" s="12" t="s">
        <v>559</v>
      </c>
      <c r="F217" s="15" t="s">
        <v>560</v>
      </c>
      <c r="G217" s="12" t="s">
        <v>50</v>
      </c>
      <c r="H217" s="16" t="s">
        <v>561</v>
      </c>
      <c r="I217" s="12">
        <v>2024</v>
      </c>
      <c r="J217" s="17">
        <v>45595</v>
      </c>
      <c r="K217" s="18" t="s">
        <v>52</v>
      </c>
      <c r="L217" s="18">
        <v>45685</v>
      </c>
      <c r="M217" s="12" t="s">
        <v>52</v>
      </c>
      <c r="N217" s="12" t="s">
        <v>52</v>
      </c>
      <c r="O217" s="19">
        <v>0</v>
      </c>
      <c r="P217" s="19">
        <v>7688.5</v>
      </c>
      <c r="Q217" s="19"/>
      <c r="R217" s="20" t="s">
        <v>562</v>
      </c>
      <c r="S217" s="12" t="s">
        <v>194</v>
      </c>
    </row>
    <row r="218" spans="1:19" ht="30" customHeight="1" x14ac:dyDescent="0.25">
      <c r="A218" s="12">
        <v>82</v>
      </c>
      <c r="B218" s="13" t="s">
        <v>556</v>
      </c>
      <c r="C218" s="12" t="s">
        <v>557</v>
      </c>
      <c r="D218" s="14" t="s">
        <v>558</v>
      </c>
      <c r="E218" s="12" t="s">
        <v>559</v>
      </c>
      <c r="F218" s="15" t="s">
        <v>563</v>
      </c>
      <c r="G218" s="12" t="s">
        <v>50</v>
      </c>
      <c r="H218" s="16" t="s">
        <v>561</v>
      </c>
      <c r="I218" s="12">
        <v>2024</v>
      </c>
      <c r="J218" s="17">
        <v>45595</v>
      </c>
      <c r="K218" s="18" t="s">
        <v>52</v>
      </c>
      <c r="L218" s="18">
        <v>45685</v>
      </c>
      <c r="M218" s="12" t="s">
        <v>52</v>
      </c>
      <c r="N218" s="12" t="s">
        <v>52</v>
      </c>
      <c r="O218" s="19">
        <v>0</v>
      </c>
      <c r="P218" s="19">
        <v>7688.5</v>
      </c>
      <c r="Q218" s="19"/>
      <c r="R218" s="20" t="s">
        <v>562</v>
      </c>
      <c r="S218" s="12" t="s">
        <v>194</v>
      </c>
    </row>
    <row r="219" spans="1:19" ht="30" customHeight="1" x14ac:dyDescent="0.25">
      <c r="A219" s="12">
        <v>82</v>
      </c>
      <c r="B219" s="13" t="s">
        <v>556</v>
      </c>
      <c r="C219" s="12" t="s">
        <v>557</v>
      </c>
      <c r="D219" s="14" t="s">
        <v>558</v>
      </c>
      <c r="E219" s="12" t="s">
        <v>559</v>
      </c>
      <c r="F219" s="15" t="s">
        <v>76</v>
      </c>
      <c r="G219" s="12" t="s">
        <v>50</v>
      </c>
      <c r="H219" s="16" t="s">
        <v>561</v>
      </c>
      <c r="I219" s="12">
        <v>2024</v>
      </c>
      <c r="J219" s="17">
        <v>45595</v>
      </c>
      <c r="K219" s="18" t="s">
        <v>52</v>
      </c>
      <c r="L219" s="18">
        <v>45685</v>
      </c>
      <c r="M219" s="12" t="s">
        <v>52</v>
      </c>
      <c r="N219" s="12" t="s">
        <v>52</v>
      </c>
      <c r="O219" s="19">
        <v>0</v>
      </c>
      <c r="P219" s="19">
        <v>7688.5</v>
      </c>
      <c r="Q219" s="19">
        <v>2377.6</v>
      </c>
      <c r="R219" s="20" t="s">
        <v>562</v>
      </c>
      <c r="S219" s="12" t="s">
        <v>194</v>
      </c>
    </row>
    <row r="220" spans="1:19" ht="30" customHeight="1" x14ac:dyDescent="0.25">
      <c r="A220" s="12">
        <v>83</v>
      </c>
      <c r="B220" s="13" t="s">
        <v>564</v>
      </c>
      <c r="C220" s="12" t="s">
        <v>565</v>
      </c>
      <c r="D220" s="14" t="s">
        <v>558</v>
      </c>
      <c r="E220" s="12" t="s">
        <v>566</v>
      </c>
      <c r="F220" s="15" t="s">
        <v>567</v>
      </c>
      <c r="G220" s="12" t="s">
        <v>50</v>
      </c>
      <c r="H220" s="16" t="s">
        <v>568</v>
      </c>
      <c r="I220" s="12">
        <v>2024</v>
      </c>
      <c r="J220" s="17">
        <v>45595</v>
      </c>
      <c r="K220" s="18" t="s">
        <v>52</v>
      </c>
      <c r="L220" s="18">
        <v>45685</v>
      </c>
      <c r="M220" s="12" t="s">
        <v>52</v>
      </c>
      <c r="N220" s="12" t="s">
        <v>52</v>
      </c>
      <c r="O220" s="19">
        <v>0</v>
      </c>
      <c r="P220" s="19">
        <v>5400</v>
      </c>
      <c r="Q220" s="19">
        <v>5400</v>
      </c>
      <c r="R220" s="20" t="s">
        <v>562</v>
      </c>
      <c r="S220" s="12" t="s">
        <v>194</v>
      </c>
    </row>
    <row r="221" spans="1:19" ht="30" customHeight="1" x14ac:dyDescent="0.25">
      <c r="A221" s="12">
        <v>84</v>
      </c>
      <c r="B221" s="13" t="s">
        <v>569</v>
      </c>
      <c r="C221" s="12" t="s">
        <v>570</v>
      </c>
      <c r="D221" s="14" t="s">
        <v>558</v>
      </c>
      <c r="E221" s="12" t="s">
        <v>566</v>
      </c>
      <c r="F221" s="15" t="s">
        <v>571</v>
      </c>
      <c r="G221" s="12" t="s">
        <v>50</v>
      </c>
      <c r="H221" s="16" t="s">
        <v>572</v>
      </c>
      <c r="I221" s="12">
        <v>2024</v>
      </c>
      <c r="J221" s="17">
        <v>45595</v>
      </c>
      <c r="K221" s="18" t="s">
        <v>52</v>
      </c>
      <c r="L221" s="18">
        <v>45685</v>
      </c>
      <c r="M221" s="12" t="s">
        <v>52</v>
      </c>
      <c r="N221" s="12" t="s">
        <v>52</v>
      </c>
      <c r="O221" s="19">
        <v>0</v>
      </c>
      <c r="P221" s="19">
        <v>39672.5</v>
      </c>
      <c r="Q221" s="19">
        <v>39450</v>
      </c>
      <c r="R221" s="20" t="s">
        <v>562</v>
      </c>
      <c r="S221" s="12" t="s">
        <v>194</v>
      </c>
    </row>
    <row r="222" spans="1:19" ht="30" customHeight="1" x14ac:dyDescent="0.25">
      <c r="A222" s="12">
        <v>85</v>
      </c>
      <c r="B222" s="13" t="s">
        <v>573</v>
      </c>
      <c r="C222" s="12" t="s">
        <v>574</v>
      </c>
      <c r="D222" s="14" t="s">
        <v>575</v>
      </c>
      <c r="E222" s="12" t="s">
        <v>576</v>
      </c>
      <c r="F222" s="15" t="s">
        <v>577</v>
      </c>
      <c r="G222" s="12" t="s">
        <v>282</v>
      </c>
      <c r="H222" s="16" t="s">
        <v>578</v>
      </c>
      <c r="I222" s="12">
        <v>2024</v>
      </c>
      <c r="J222" s="17">
        <v>45572</v>
      </c>
      <c r="K222" s="18" t="s">
        <v>52</v>
      </c>
      <c r="L222" s="18">
        <v>45752</v>
      </c>
      <c r="M222" s="12">
        <v>1</v>
      </c>
      <c r="N222" s="12" t="s">
        <v>52</v>
      </c>
      <c r="O222" s="19">
        <v>0</v>
      </c>
      <c r="P222" s="19">
        <v>298300</v>
      </c>
      <c r="Q222" s="19">
        <v>80200</v>
      </c>
      <c r="R222" s="20" t="s">
        <v>410</v>
      </c>
      <c r="S222" s="12" t="s">
        <v>54</v>
      </c>
    </row>
    <row r="223" spans="1:19" ht="30" customHeight="1" x14ac:dyDescent="0.25">
      <c r="A223" s="12">
        <v>85</v>
      </c>
      <c r="B223" s="13" t="s">
        <v>573</v>
      </c>
      <c r="C223" s="12" t="s">
        <v>574</v>
      </c>
      <c r="D223" s="14" t="s">
        <v>575</v>
      </c>
      <c r="E223" s="12" t="s">
        <v>576</v>
      </c>
      <c r="F223" s="15" t="s">
        <v>52</v>
      </c>
      <c r="G223" s="12" t="s">
        <v>282</v>
      </c>
      <c r="H223" s="16" t="s">
        <v>578</v>
      </c>
      <c r="I223" s="12">
        <v>2024</v>
      </c>
      <c r="J223" s="17">
        <v>45753</v>
      </c>
      <c r="K223" s="18" t="s">
        <v>63</v>
      </c>
      <c r="L223" s="18">
        <v>45933</v>
      </c>
      <c r="M223" s="12">
        <v>1</v>
      </c>
      <c r="N223" s="12" t="s">
        <v>52</v>
      </c>
      <c r="O223" s="19">
        <v>0</v>
      </c>
      <c r="P223" s="19">
        <v>298300</v>
      </c>
      <c r="Q223" s="19">
        <v>80200</v>
      </c>
      <c r="R223" s="20" t="s">
        <v>410</v>
      </c>
      <c r="S223" s="12" t="s">
        <v>54</v>
      </c>
    </row>
    <row r="224" spans="1:19" ht="30" customHeight="1" x14ac:dyDescent="0.25">
      <c r="A224" s="12">
        <v>86</v>
      </c>
      <c r="B224" s="13" t="s">
        <v>579</v>
      </c>
      <c r="C224" s="12" t="s">
        <v>580</v>
      </c>
      <c r="D224" s="14" t="s">
        <v>575</v>
      </c>
      <c r="E224" s="12" t="s">
        <v>581</v>
      </c>
      <c r="F224" s="15" t="s">
        <v>582</v>
      </c>
      <c r="G224" s="12" t="s">
        <v>282</v>
      </c>
      <c r="H224" s="16" t="s">
        <v>583</v>
      </c>
      <c r="I224" s="12">
        <v>2024</v>
      </c>
      <c r="J224" s="17">
        <v>45572</v>
      </c>
      <c r="K224" s="18" t="s">
        <v>52</v>
      </c>
      <c r="L224" s="18">
        <v>45752</v>
      </c>
      <c r="M224" s="12" t="s">
        <v>52</v>
      </c>
      <c r="N224" s="12" t="s">
        <v>52</v>
      </c>
      <c r="O224" s="19">
        <v>0</v>
      </c>
      <c r="P224" s="19">
        <v>96000</v>
      </c>
      <c r="Q224" s="19" t="s">
        <v>52</v>
      </c>
      <c r="R224" s="20" t="s">
        <v>410</v>
      </c>
      <c r="S224" s="12" t="s">
        <v>54</v>
      </c>
    </row>
    <row r="225" spans="1:19" ht="30" customHeight="1" x14ac:dyDescent="0.25">
      <c r="A225" s="12">
        <v>86</v>
      </c>
      <c r="B225" s="13" t="s">
        <v>579</v>
      </c>
      <c r="C225" s="12" t="s">
        <v>580</v>
      </c>
      <c r="D225" s="14" t="s">
        <v>575</v>
      </c>
      <c r="E225" s="12" t="s">
        <v>581</v>
      </c>
      <c r="F225" s="15" t="s">
        <v>52</v>
      </c>
      <c r="G225" s="12" t="s">
        <v>282</v>
      </c>
      <c r="H225" s="16" t="s">
        <v>583</v>
      </c>
      <c r="I225" s="12">
        <v>2024</v>
      </c>
      <c r="J225" s="17">
        <v>45753</v>
      </c>
      <c r="K225" s="18" t="s">
        <v>63</v>
      </c>
      <c r="L225" s="18">
        <v>45933</v>
      </c>
      <c r="M225" s="12" t="s">
        <v>52</v>
      </c>
      <c r="N225" s="12" t="s">
        <v>52</v>
      </c>
      <c r="O225" s="19">
        <v>0</v>
      </c>
      <c r="P225" s="19">
        <v>96000</v>
      </c>
      <c r="Q225" s="19" t="s">
        <v>52</v>
      </c>
      <c r="R225" s="20" t="s">
        <v>410</v>
      </c>
      <c r="S225" s="12" t="s">
        <v>54</v>
      </c>
    </row>
    <row r="226" spans="1:19" ht="30" customHeight="1" x14ac:dyDescent="0.25">
      <c r="A226" s="12">
        <v>87</v>
      </c>
      <c r="B226" s="13" t="s">
        <v>101</v>
      </c>
      <c r="C226" s="12" t="s">
        <v>102</v>
      </c>
      <c r="D226" s="14" t="s">
        <v>103</v>
      </c>
      <c r="E226" s="12" t="s">
        <v>104</v>
      </c>
      <c r="F226" s="15" t="s">
        <v>584</v>
      </c>
      <c r="G226" s="12" t="s">
        <v>50</v>
      </c>
      <c r="H226" s="16" t="s">
        <v>585</v>
      </c>
      <c r="I226" s="12">
        <v>2022</v>
      </c>
      <c r="J226" s="17">
        <v>45205</v>
      </c>
      <c r="K226" s="18" t="s">
        <v>52</v>
      </c>
      <c r="L226" s="18">
        <v>45570</v>
      </c>
      <c r="M226" s="12">
        <v>10</v>
      </c>
      <c r="N226" s="12" t="s">
        <v>52</v>
      </c>
      <c r="O226" s="19">
        <v>13074.45</v>
      </c>
      <c r="P226" s="19">
        <v>156893.4</v>
      </c>
      <c r="Q226" s="19">
        <v>11505.53</v>
      </c>
      <c r="R226" s="20" t="s">
        <v>53</v>
      </c>
      <c r="S226" s="12" t="s">
        <v>54</v>
      </c>
    </row>
    <row r="227" spans="1:19" ht="30" customHeight="1" x14ac:dyDescent="0.25">
      <c r="A227" s="12">
        <v>87</v>
      </c>
      <c r="B227" s="13" t="s">
        <v>101</v>
      </c>
      <c r="C227" s="12" t="s">
        <v>102</v>
      </c>
      <c r="D227" s="14" t="s">
        <v>103</v>
      </c>
      <c r="E227" s="12" t="s">
        <v>104</v>
      </c>
      <c r="F227" s="15" t="s">
        <v>584</v>
      </c>
      <c r="G227" s="12" t="s">
        <v>50</v>
      </c>
      <c r="H227" s="16" t="s">
        <v>585</v>
      </c>
      <c r="I227" s="12">
        <v>2022</v>
      </c>
      <c r="J227" s="17">
        <v>45571</v>
      </c>
      <c r="K227" s="18" t="s">
        <v>63</v>
      </c>
      <c r="L227" s="18">
        <v>45935</v>
      </c>
      <c r="M227" s="12">
        <v>10</v>
      </c>
      <c r="N227" s="12" t="s">
        <v>52</v>
      </c>
      <c r="O227" s="19">
        <v>13074.45</v>
      </c>
      <c r="P227" s="19">
        <v>156893.4</v>
      </c>
      <c r="Q227" s="19">
        <v>11505.53</v>
      </c>
      <c r="R227" s="20" t="s">
        <v>53</v>
      </c>
      <c r="S227" s="12" t="s">
        <v>54</v>
      </c>
    </row>
    <row r="228" spans="1:19" ht="30" customHeight="1" x14ac:dyDescent="0.25">
      <c r="A228" s="12">
        <v>87</v>
      </c>
      <c r="B228" s="13" t="s">
        <v>101</v>
      </c>
      <c r="C228" s="12" t="s">
        <v>102</v>
      </c>
      <c r="D228" s="14" t="s">
        <v>103</v>
      </c>
      <c r="E228" s="12" t="s">
        <v>104</v>
      </c>
      <c r="F228" s="15" t="s">
        <v>586</v>
      </c>
      <c r="G228" s="12" t="s">
        <v>50</v>
      </c>
      <c r="H228" s="16" t="s">
        <v>585</v>
      </c>
      <c r="I228" s="12">
        <v>2022</v>
      </c>
      <c r="J228" s="17">
        <v>45571</v>
      </c>
      <c r="K228" s="18" t="s">
        <v>52</v>
      </c>
      <c r="L228" s="18">
        <v>45935</v>
      </c>
      <c r="M228" s="12">
        <v>10</v>
      </c>
      <c r="N228" s="12" t="s">
        <v>52</v>
      </c>
      <c r="O228" s="19">
        <v>9665.2800000000007</v>
      </c>
      <c r="P228" s="19">
        <v>115983.36</v>
      </c>
      <c r="Q228" s="19">
        <v>36115.32</v>
      </c>
      <c r="R228" s="20" t="s">
        <v>53</v>
      </c>
      <c r="S228" s="12" t="s">
        <v>54</v>
      </c>
    </row>
    <row r="229" spans="1:19" ht="30" customHeight="1" x14ac:dyDescent="0.25">
      <c r="A229" s="12">
        <v>88</v>
      </c>
      <c r="B229" s="13" t="s">
        <v>587</v>
      </c>
      <c r="C229" s="12" t="s">
        <v>588</v>
      </c>
      <c r="D229" s="14" t="s">
        <v>589</v>
      </c>
      <c r="E229" s="12" t="s">
        <v>590</v>
      </c>
      <c r="F229" s="15" t="s">
        <v>591</v>
      </c>
      <c r="G229" s="12" t="s">
        <v>50</v>
      </c>
      <c r="H229" s="16" t="s">
        <v>592</v>
      </c>
      <c r="I229" s="12">
        <v>2024</v>
      </c>
      <c r="J229" s="17">
        <v>45567</v>
      </c>
      <c r="K229" s="18" t="s">
        <v>52</v>
      </c>
      <c r="L229" s="18">
        <v>45931</v>
      </c>
      <c r="M229" s="12">
        <v>1</v>
      </c>
      <c r="N229" s="12" t="s">
        <v>52</v>
      </c>
      <c r="O229" s="19">
        <v>0</v>
      </c>
      <c r="P229" s="19">
        <v>1023745.5</v>
      </c>
      <c r="Q229" s="19">
        <v>1023745.5</v>
      </c>
      <c r="R229" s="20" t="s">
        <v>241</v>
      </c>
      <c r="S229" s="12" t="s">
        <v>54</v>
      </c>
    </row>
    <row r="230" spans="1:19" ht="30" customHeight="1" x14ac:dyDescent="0.25">
      <c r="A230" s="12">
        <v>89</v>
      </c>
      <c r="B230" s="13" t="s">
        <v>532</v>
      </c>
      <c r="C230" s="12" t="s">
        <v>533</v>
      </c>
      <c r="D230" s="14" t="s">
        <v>593</v>
      </c>
      <c r="E230" s="12" t="s">
        <v>535</v>
      </c>
      <c r="F230" s="15" t="s">
        <v>594</v>
      </c>
      <c r="G230" s="12" t="s">
        <v>50</v>
      </c>
      <c r="H230" s="16" t="s">
        <v>595</v>
      </c>
      <c r="I230" s="12">
        <v>2024</v>
      </c>
      <c r="J230" s="17">
        <v>45596</v>
      </c>
      <c r="K230" s="18" t="s">
        <v>52</v>
      </c>
      <c r="L230" s="18">
        <v>45960</v>
      </c>
      <c r="M230" s="12">
        <v>1</v>
      </c>
      <c r="N230" s="12" t="s">
        <v>52</v>
      </c>
      <c r="O230" s="19">
        <v>0</v>
      </c>
      <c r="P230" s="19">
        <v>96250</v>
      </c>
      <c r="Q230" s="19">
        <v>33150</v>
      </c>
      <c r="R230" s="20" t="s">
        <v>53</v>
      </c>
      <c r="S230" s="12" t="s">
        <v>54</v>
      </c>
    </row>
    <row r="231" spans="1:19" ht="30" customHeight="1" x14ac:dyDescent="0.25">
      <c r="A231" s="12">
        <v>89</v>
      </c>
      <c r="B231" s="13" t="s">
        <v>532</v>
      </c>
      <c r="C231" s="12" t="s">
        <v>533</v>
      </c>
      <c r="D231" s="14" t="s">
        <v>593</v>
      </c>
      <c r="E231" s="12" t="s">
        <v>535</v>
      </c>
      <c r="F231" s="15" t="s">
        <v>596</v>
      </c>
      <c r="G231" s="12" t="s">
        <v>50</v>
      </c>
      <c r="H231" s="16" t="s">
        <v>595</v>
      </c>
      <c r="I231" s="12">
        <v>2024</v>
      </c>
      <c r="J231" s="17">
        <v>45596</v>
      </c>
      <c r="K231" s="18" t="s">
        <v>52</v>
      </c>
      <c r="L231" s="18">
        <v>45960</v>
      </c>
      <c r="M231" s="12">
        <v>1</v>
      </c>
      <c r="N231" s="12" t="s">
        <v>52</v>
      </c>
      <c r="O231" s="19">
        <v>0</v>
      </c>
      <c r="P231" s="19">
        <v>96250</v>
      </c>
      <c r="Q231" s="19">
        <v>9250</v>
      </c>
      <c r="R231" s="20" t="s">
        <v>53</v>
      </c>
      <c r="S231" s="12" t="s">
        <v>54</v>
      </c>
    </row>
    <row r="232" spans="1:19" ht="30" customHeight="1" x14ac:dyDescent="0.25">
      <c r="A232" s="12">
        <v>90</v>
      </c>
      <c r="B232" s="13" t="s">
        <v>597</v>
      </c>
      <c r="C232" s="12" t="s">
        <v>598</v>
      </c>
      <c r="D232" s="14" t="s">
        <v>599</v>
      </c>
      <c r="E232" s="12" t="s">
        <v>600</v>
      </c>
      <c r="F232" s="15" t="s">
        <v>601</v>
      </c>
      <c r="G232" s="12" t="s">
        <v>50</v>
      </c>
      <c r="H232" s="16" t="s">
        <v>602</v>
      </c>
      <c r="I232" s="12">
        <v>2024</v>
      </c>
      <c r="J232" s="17">
        <v>45603</v>
      </c>
      <c r="K232" s="18" t="s">
        <v>52</v>
      </c>
      <c r="L232" s="18">
        <v>45967</v>
      </c>
      <c r="M232" s="12" t="s">
        <v>52</v>
      </c>
      <c r="N232" s="12" t="s">
        <v>52</v>
      </c>
      <c r="O232" s="19" t="s">
        <v>52</v>
      </c>
      <c r="P232" s="19">
        <v>19950</v>
      </c>
      <c r="Q232" s="19">
        <v>19950</v>
      </c>
      <c r="R232" s="20" t="s">
        <v>159</v>
      </c>
      <c r="S232" s="12" t="s">
        <v>54</v>
      </c>
    </row>
    <row r="233" spans="1:19" ht="30" customHeight="1" x14ac:dyDescent="0.25">
      <c r="A233" s="12">
        <v>91</v>
      </c>
      <c r="B233" s="13" t="s">
        <v>603</v>
      </c>
      <c r="C233" s="12" t="s">
        <v>604</v>
      </c>
      <c r="D233" s="14" t="s">
        <v>605</v>
      </c>
      <c r="E233" s="12" t="s">
        <v>606</v>
      </c>
      <c r="F233" s="15" t="s">
        <v>607</v>
      </c>
      <c r="G233" s="12" t="s">
        <v>82</v>
      </c>
      <c r="H233" s="16" t="s">
        <v>608</v>
      </c>
      <c r="I233" s="12">
        <v>2024</v>
      </c>
      <c r="J233" s="17">
        <v>45642</v>
      </c>
      <c r="K233" s="18" t="s">
        <v>52</v>
      </c>
      <c r="L233" s="18">
        <v>46736</v>
      </c>
      <c r="M233" s="12">
        <v>1</v>
      </c>
      <c r="N233" s="12" t="s">
        <v>52</v>
      </c>
      <c r="O233" s="19">
        <v>17000</v>
      </c>
      <c r="P233" s="19">
        <v>612000</v>
      </c>
      <c r="Q233" s="19">
        <v>27200</v>
      </c>
      <c r="R233" s="20" t="s">
        <v>74</v>
      </c>
      <c r="S233" s="12" t="s">
        <v>54</v>
      </c>
    </row>
    <row r="234" spans="1:19" ht="30" customHeight="1" x14ac:dyDescent="0.25">
      <c r="A234" s="12">
        <v>91</v>
      </c>
      <c r="B234" s="13" t="s">
        <v>603</v>
      </c>
      <c r="C234" s="12" t="s">
        <v>604</v>
      </c>
      <c r="D234" s="14" t="s">
        <v>605</v>
      </c>
      <c r="E234" s="12" t="s">
        <v>606</v>
      </c>
      <c r="F234" s="15" t="s">
        <v>129</v>
      </c>
      <c r="G234" s="12" t="s">
        <v>82</v>
      </c>
      <c r="H234" s="16" t="s">
        <v>608</v>
      </c>
      <c r="I234" s="12">
        <v>2024</v>
      </c>
      <c r="J234" s="17">
        <v>45642</v>
      </c>
      <c r="K234" s="18" t="s">
        <v>52</v>
      </c>
      <c r="L234" s="18">
        <v>46736</v>
      </c>
      <c r="M234" s="12">
        <v>1</v>
      </c>
      <c r="N234" s="12" t="s">
        <v>52</v>
      </c>
      <c r="O234" s="19">
        <v>17000</v>
      </c>
      <c r="P234" s="19">
        <v>612000</v>
      </c>
      <c r="Q234" s="19">
        <v>27200</v>
      </c>
      <c r="R234" s="20" t="s">
        <v>74</v>
      </c>
      <c r="S234" s="12" t="s">
        <v>54</v>
      </c>
    </row>
    <row r="235" spans="1:19" ht="30" customHeight="1" x14ac:dyDescent="0.25">
      <c r="A235" s="12">
        <v>92</v>
      </c>
      <c r="B235" s="13" t="s">
        <v>609</v>
      </c>
      <c r="C235" s="12" t="s">
        <v>610</v>
      </c>
      <c r="D235" s="14" t="s">
        <v>611</v>
      </c>
      <c r="E235" s="12" t="s">
        <v>612</v>
      </c>
      <c r="F235" s="15" t="s">
        <v>513</v>
      </c>
      <c r="G235" s="12" t="s">
        <v>50</v>
      </c>
      <c r="H235" s="16" t="s">
        <v>613</v>
      </c>
      <c r="I235" s="12">
        <v>2024</v>
      </c>
      <c r="J235" s="17">
        <v>45607</v>
      </c>
      <c r="K235" s="18" t="s">
        <v>52</v>
      </c>
      <c r="L235" s="18">
        <v>45971</v>
      </c>
      <c r="M235" s="12">
        <v>4</v>
      </c>
      <c r="N235" s="12" t="s">
        <v>52</v>
      </c>
      <c r="O235" s="19">
        <v>24832.48</v>
      </c>
      <c r="P235" s="19">
        <v>297989.76000000001</v>
      </c>
      <c r="Q235" s="19">
        <v>24832.48</v>
      </c>
      <c r="R235" s="20" t="s">
        <v>74</v>
      </c>
      <c r="S235" s="12" t="s">
        <v>54</v>
      </c>
    </row>
    <row r="236" spans="1:19" ht="30" customHeight="1" x14ac:dyDescent="0.25">
      <c r="A236" s="12">
        <v>93</v>
      </c>
      <c r="B236" s="13" t="s">
        <v>614</v>
      </c>
      <c r="C236" s="12" t="s">
        <v>615</v>
      </c>
      <c r="D236" s="14" t="s">
        <v>616</v>
      </c>
      <c r="E236" s="12" t="s">
        <v>612</v>
      </c>
      <c r="F236" s="15" t="s">
        <v>617</v>
      </c>
      <c r="G236" s="12" t="s">
        <v>50</v>
      </c>
      <c r="H236" s="16" t="s">
        <v>618</v>
      </c>
      <c r="I236" s="12">
        <v>2024</v>
      </c>
      <c r="J236" s="17">
        <v>45607</v>
      </c>
      <c r="K236" s="18" t="s">
        <v>52</v>
      </c>
      <c r="L236" s="18">
        <v>45971</v>
      </c>
      <c r="M236" s="12">
        <v>3</v>
      </c>
      <c r="N236" s="12" t="s">
        <v>52</v>
      </c>
      <c r="O236" s="19">
        <v>115674.48</v>
      </c>
      <c r="P236" s="19">
        <v>1388093.76</v>
      </c>
      <c r="Q236" s="19">
        <v>115674.48</v>
      </c>
      <c r="R236" s="20" t="s">
        <v>74</v>
      </c>
      <c r="S236" s="12" t="s">
        <v>54</v>
      </c>
    </row>
    <row r="237" spans="1:19" ht="30" customHeight="1" x14ac:dyDescent="0.25">
      <c r="A237" s="12">
        <v>94</v>
      </c>
      <c r="B237" s="13" t="s">
        <v>619</v>
      </c>
      <c r="C237" s="12" t="s">
        <v>620</v>
      </c>
      <c r="D237" s="14" t="s">
        <v>621</v>
      </c>
      <c r="E237" s="12" t="s">
        <v>600</v>
      </c>
      <c r="F237" s="15" t="s">
        <v>622</v>
      </c>
      <c r="G237" s="12" t="s">
        <v>50</v>
      </c>
      <c r="H237" s="16" t="s">
        <v>623</v>
      </c>
      <c r="I237" s="12">
        <v>2024</v>
      </c>
      <c r="J237" s="17">
        <v>45604</v>
      </c>
      <c r="K237" s="18" t="s">
        <v>52</v>
      </c>
      <c r="L237" s="18">
        <v>45968</v>
      </c>
      <c r="M237" s="12" t="s">
        <v>52</v>
      </c>
      <c r="N237" s="12" t="s">
        <v>52</v>
      </c>
      <c r="O237" s="19" t="s">
        <v>52</v>
      </c>
      <c r="P237" s="19">
        <v>46890</v>
      </c>
      <c r="Q237" s="19" t="s">
        <v>52</v>
      </c>
      <c r="R237" s="20" t="s">
        <v>159</v>
      </c>
      <c r="S237" s="12" t="s">
        <v>54</v>
      </c>
    </row>
    <row r="238" spans="1:19" ht="30" customHeight="1" x14ac:dyDescent="0.25">
      <c r="A238" s="12">
        <v>95</v>
      </c>
      <c r="B238" s="13" t="s">
        <v>624</v>
      </c>
      <c r="C238" s="12" t="s">
        <v>625</v>
      </c>
      <c r="D238" s="14" t="s">
        <v>626</v>
      </c>
      <c r="E238" s="12" t="s">
        <v>627</v>
      </c>
      <c r="F238" s="15" t="s">
        <v>182</v>
      </c>
      <c r="G238" s="12" t="s">
        <v>82</v>
      </c>
      <c r="H238" s="16" t="s">
        <v>628</v>
      </c>
      <c r="I238" s="12">
        <v>2024</v>
      </c>
      <c r="J238" s="17">
        <v>45607</v>
      </c>
      <c r="K238" s="18" t="s">
        <v>52</v>
      </c>
      <c r="L238" s="18">
        <v>47432</v>
      </c>
      <c r="M238" s="12">
        <v>1</v>
      </c>
      <c r="N238" s="12" t="s">
        <v>52</v>
      </c>
      <c r="O238" s="19">
        <v>22793.81</v>
      </c>
      <c r="P238" s="19">
        <v>273525.7</v>
      </c>
      <c r="Q238" s="19">
        <v>20000</v>
      </c>
      <c r="R238" s="20" t="s">
        <v>74</v>
      </c>
      <c r="S238" s="12" t="s">
        <v>54</v>
      </c>
    </row>
    <row r="239" spans="1:19" ht="30" customHeight="1" x14ac:dyDescent="0.25">
      <c r="A239" s="12">
        <v>96</v>
      </c>
      <c r="B239" s="13" t="s">
        <v>629</v>
      </c>
      <c r="C239" s="12" t="s">
        <v>630</v>
      </c>
      <c r="D239" s="14" t="s">
        <v>631</v>
      </c>
      <c r="E239" s="12" t="s">
        <v>632</v>
      </c>
      <c r="F239" s="15" t="s">
        <v>633</v>
      </c>
      <c r="G239" s="12" t="s">
        <v>50</v>
      </c>
      <c r="H239" s="16" t="s">
        <v>634</v>
      </c>
      <c r="I239" s="12">
        <v>2024</v>
      </c>
      <c r="J239" s="17">
        <v>45618</v>
      </c>
      <c r="K239" s="18" t="s">
        <v>52</v>
      </c>
      <c r="L239" s="18">
        <v>45982</v>
      </c>
      <c r="M239" s="12" t="s">
        <v>52</v>
      </c>
      <c r="N239" s="12" t="s">
        <v>52</v>
      </c>
      <c r="O239" s="19" t="s">
        <v>52</v>
      </c>
      <c r="P239" s="19">
        <v>15500</v>
      </c>
      <c r="Q239" s="19">
        <v>534.75</v>
      </c>
      <c r="R239" s="20" t="s">
        <v>53</v>
      </c>
      <c r="S239" s="12" t="s">
        <v>54</v>
      </c>
    </row>
    <row r="240" spans="1:19" ht="30" customHeight="1" x14ac:dyDescent="0.25">
      <c r="A240" s="12">
        <v>97</v>
      </c>
      <c r="B240" s="13" t="s">
        <v>635</v>
      </c>
      <c r="C240" s="12" t="s">
        <v>636</v>
      </c>
      <c r="D240" s="14" t="s">
        <v>637</v>
      </c>
      <c r="E240" s="12" t="s">
        <v>638</v>
      </c>
      <c r="F240" s="15" t="s">
        <v>52</v>
      </c>
      <c r="G240" s="12" t="s">
        <v>50</v>
      </c>
      <c r="H240" s="16" t="s">
        <v>639</v>
      </c>
      <c r="I240" s="12">
        <v>2024</v>
      </c>
      <c r="J240" s="17">
        <v>45629</v>
      </c>
      <c r="K240" s="18" t="s">
        <v>52</v>
      </c>
      <c r="L240" s="18">
        <v>45994</v>
      </c>
      <c r="M240" s="12" t="s">
        <v>52</v>
      </c>
      <c r="N240" s="12" t="s">
        <v>52</v>
      </c>
      <c r="O240" s="19" t="s">
        <v>52</v>
      </c>
      <c r="P240" s="19">
        <v>51480</v>
      </c>
      <c r="Q240" s="19" t="s">
        <v>52</v>
      </c>
      <c r="R240" s="20" t="s">
        <v>159</v>
      </c>
      <c r="S240" s="12" t="s">
        <v>54</v>
      </c>
    </row>
    <row r="241" spans="1:19" ht="30" customHeight="1" x14ac:dyDescent="0.25">
      <c r="A241" s="12">
        <v>98</v>
      </c>
      <c r="B241" s="13" t="s">
        <v>640</v>
      </c>
      <c r="C241" s="12" t="s">
        <v>641</v>
      </c>
      <c r="D241" s="14" t="s">
        <v>631</v>
      </c>
      <c r="E241" s="12" t="s">
        <v>632</v>
      </c>
      <c r="F241" s="15" t="s">
        <v>642</v>
      </c>
      <c r="G241" s="12" t="s">
        <v>50</v>
      </c>
      <c r="H241" s="16" t="s">
        <v>643</v>
      </c>
      <c r="I241" s="12">
        <v>2024</v>
      </c>
      <c r="J241" s="17">
        <v>45630</v>
      </c>
      <c r="K241" s="18" t="s">
        <v>52</v>
      </c>
      <c r="L241" s="18">
        <v>45994</v>
      </c>
      <c r="M241" s="12">
        <v>1</v>
      </c>
      <c r="N241" s="12" t="s">
        <v>52</v>
      </c>
      <c r="O241" s="19">
        <v>5000</v>
      </c>
      <c r="P241" s="19">
        <v>60000</v>
      </c>
      <c r="Q241" s="19">
        <v>15618.75</v>
      </c>
      <c r="R241" s="20" t="s">
        <v>53</v>
      </c>
      <c r="S241" s="12" t="s">
        <v>54</v>
      </c>
    </row>
    <row r="242" spans="1:19" ht="30" customHeight="1" x14ac:dyDescent="0.25">
      <c r="A242" s="12">
        <v>99</v>
      </c>
      <c r="B242" s="13" t="s">
        <v>644</v>
      </c>
      <c r="C242" s="12" t="s">
        <v>641</v>
      </c>
      <c r="D242" s="14" t="s">
        <v>645</v>
      </c>
      <c r="E242" s="12" t="s">
        <v>646</v>
      </c>
      <c r="F242" s="15" t="s">
        <v>647</v>
      </c>
      <c r="G242" s="12" t="s">
        <v>50</v>
      </c>
      <c r="H242" s="16" t="s">
        <v>648</v>
      </c>
      <c r="I242" s="12">
        <v>2024</v>
      </c>
      <c r="J242" s="17">
        <v>45632</v>
      </c>
      <c r="K242" s="18" t="s">
        <v>52</v>
      </c>
      <c r="L242" s="18">
        <v>45814</v>
      </c>
      <c r="M242" s="12">
        <v>1</v>
      </c>
      <c r="N242" s="12" t="s">
        <v>52</v>
      </c>
      <c r="O242" s="19" t="s">
        <v>52</v>
      </c>
      <c r="P242" s="19">
        <v>41032.980000000003</v>
      </c>
      <c r="Q242" s="19" t="s">
        <v>52</v>
      </c>
      <c r="R242" s="20" t="s">
        <v>649</v>
      </c>
      <c r="S242" s="12" t="s">
        <v>194</v>
      </c>
    </row>
    <row r="243" spans="1:19" ht="30" customHeight="1" x14ac:dyDescent="0.25">
      <c r="A243" s="12">
        <v>99</v>
      </c>
      <c r="B243" s="13" t="s">
        <v>650</v>
      </c>
      <c r="C243" s="12" t="s">
        <v>651</v>
      </c>
      <c r="D243" s="14" t="s">
        <v>652</v>
      </c>
      <c r="E243" s="12" t="s">
        <v>646</v>
      </c>
      <c r="F243" s="15" t="s">
        <v>653</v>
      </c>
      <c r="G243" s="12" t="s">
        <v>50</v>
      </c>
      <c r="H243" s="16" t="s">
        <v>654</v>
      </c>
      <c r="I243" s="12">
        <v>2024</v>
      </c>
      <c r="J243" s="17">
        <v>45632</v>
      </c>
      <c r="K243" s="18" t="s">
        <v>52</v>
      </c>
      <c r="L243" s="18">
        <v>45814</v>
      </c>
      <c r="M243" s="12">
        <v>1</v>
      </c>
      <c r="N243" s="12" t="s">
        <v>52</v>
      </c>
      <c r="O243" s="19" t="s">
        <v>52</v>
      </c>
      <c r="P243" s="19">
        <v>32597.37</v>
      </c>
      <c r="Q243" s="19" t="s">
        <v>52</v>
      </c>
      <c r="R243" s="20" t="s">
        <v>649</v>
      </c>
      <c r="S243" s="12" t="s">
        <v>194</v>
      </c>
    </row>
    <row r="244" spans="1:19" ht="30" customHeight="1" x14ac:dyDescent="0.25">
      <c r="A244" s="12">
        <v>100</v>
      </c>
      <c r="B244" s="13" t="s">
        <v>655</v>
      </c>
      <c r="C244" s="12" t="s">
        <v>656</v>
      </c>
      <c r="D244" s="14" t="s">
        <v>657</v>
      </c>
      <c r="E244" s="12" t="s">
        <v>658</v>
      </c>
      <c r="F244" s="15" t="s">
        <v>659</v>
      </c>
      <c r="G244" s="12" t="s">
        <v>282</v>
      </c>
      <c r="H244" s="16" t="s">
        <v>660</v>
      </c>
      <c r="I244" s="12">
        <v>2024</v>
      </c>
      <c r="J244" s="17">
        <v>45637</v>
      </c>
      <c r="K244" s="18" t="s">
        <v>52</v>
      </c>
      <c r="L244" s="18">
        <v>45818</v>
      </c>
      <c r="M244" s="12">
        <v>2</v>
      </c>
      <c r="N244" s="12" t="s">
        <v>52</v>
      </c>
      <c r="O244" s="19">
        <v>6180</v>
      </c>
      <c r="P244" s="19">
        <v>37080</v>
      </c>
      <c r="Q244" s="19" t="s">
        <v>52</v>
      </c>
      <c r="R244" s="20" t="s">
        <v>116</v>
      </c>
      <c r="S244" s="12" t="s">
        <v>54</v>
      </c>
    </row>
    <row r="245" spans="1:19" ht="30" customHeight="1" x14ac:dyDescent="0.25">
      <c r="A245" s="12">
        <v>100</v>
      </c>
      <c r="B245" s="13" t="s">
        <v>655</v>
      </c>
      <c r="C245" s="12" t="s">
        <v>656</v>
      </c>
      <c r="D245" s="14" t="s">
        <v>657</v>
      </c>
      <c r="E245" s="12" t="s">
        <v>658</v>
      </c>
      <c r="F245" s="15">
        <v>20250000041</v>
      </c>
      <c r="G245" s="12" t="s">
        <v>282</v>
      </c>
      <c r="H245" s="16" t="s">
        <v>660</v>
      </c>
      <c r="I245" s="12">
        <v>2024</v>
      </c>
      <c r="J245" s="17">
        <v>45637</v>
      </c>
      <c r="K245" s="18" t="s">
        <v>52</v>
      </c>
      <c r="L245" s="18">
        <v>45818</v>
      </c>
      <c r="M245" s="12">
        <v>2</v>
      </c>
      <c r="N245" s="12" t="s">
        <v>52</v>
      </c>
      <c r="O245" s="19">
        <v>6180</v>
      </c>
      <c r="P245" s="19">
        <v>37080</v>
      </c>
      <c r="Q245" s="19">
        <v>30900</v>
      </c>
      <c r="R245" s="20" t="s">
        <v>116</v>
      </c>
      <c r="S245" s="12" t="s">
        <v>54</v>
      </c>
    </row>
    <row r="246" spans="1:19" ht="30" customHeight="1" x14ac:dyDescent="0.25">
      <c r="A246" s="12">
        <v>100</v>
      </c>
      <c r="B246" s="13" t="s">
        <v>655</v>
      </c>
      <c r="C246" s="12" t="s">
        <v>656</v>
      </c>
      <c r="D246" s="14" t="s">
        <v>657</v>
      </c>
      <c r="E246" s="12" t="s">
        <v>658</v>
      </c>
      <c r="F246" s="15"/>
      <c r="G246" s="12" t="s">
        <v>282</v>
      </c>
      <c r="H246" s="16" t="s">
        <v>660</v>
      </c>
      <c r="I246" s="12">
        <v>2024</v>
      </c>
      <c r="J246" s="17">
        <v>46002</v>
      </c>
      <c r="K246" s="18" t="s">
        <v>63</v>
      </c>
      <c r="L246" s="18">
        <v>46183</v>
      </c>
      <c r="M246" s="12">
        <v>2</v>
      </c>
      <c r="N246" s="12" t="s">
        <v>52</v>
      </c>
      <c r="O246" s="19">
        <v>6180</v>
      </c>
      <c r="P246" s="19">
        <v>37080</v>
      </c>
      <c r="Q246" s="19"/>
      <c r="R246" s="20" t="s">
        <v>116</v>
      </c>
      <c r="S246" s="12" t="s">
        <v>54</v>
      </c>
    </row>
    <row r="247" spans="1:19" ht="30" customHeight="1" x14ac:dyDescent="0.25">
      <c r="A247" s="12">
        <v>101</v>
      </c>
      <c r="B247" s="13" t="s">
        <v>661</v>
      </c>
      <c r="C247" s="12" t="s">
        <v>662</v>
      </c>
      <c r="D247" s="14" t="s">
        <v>663</v>
      </c>
      <c r="E247" s="12" t="s">
        <v>664</v>
      </c>
      <c r="F247" s="15" t="s">
        <v>52</v>
      </c>
      <c r="G247" s="12" t="s">
        <v>282</v>
      </c>
      <c r="H247" s="16" t="s">
        <v>665</v>
      </c>
      <c r="I247" s="12">
        <v>2024</v>
      </c>
      <c r="J247" s="17">
        <v>45649</v>
      </c>
      <c r="K247" s="18" t="s">
        <v>52</v>
      </c>
      <c r="L247" s="18">
        <v>45738</v>
      </c>
      <c r="M247" s="12" t="s">
        <v>52</v>
      </c>
      <c r="N247" s="12" t="s">
        <v>52</v>
      </c>
      <c r="O247" s="19" t="s">
        <v>52</v>
      </c>
      <c r="P247" s="19">
        <v>52500</v>
      </c>
      <c r="Q247" s="19" t="s">
        <v>52</v>
      </c>
      <c r="R247" s="20" t="s">
        <v>666</v>
      </c>
      <c r="S247" s="12" t="s">
        <v>194</v>
      </c>
    </row>
    <row r="248" spans="1:19" ht="30" customHeight="1" x14ac:dyDescent="0.25">
      <c r="A248" s="12">
        <v>102</v>
      </c>
      <c r="B248" s="13" t="s">
        <v>667</v>
      </c>
      <c r="C248" s="12" t="s">
        <v>668</v>
      </c>
      <c r="D248" s="14" t="s">
        <v>669</v>
      </c>
      <c r="E248" s="12" t="s">
        <v>670</v>
      </c>
      <c r="F248" s="15" t="s">
        <v>671</v>
      </c>
      <c r="G248" s="12" t="s">
        <v>50</v>
      </c>
      <c r="H248" s="16" t="s">
        <v>672</v>
      </c>
      <c r="I248" s="12">
        <v>2024</v>
      </c>
      <c r="J248" s="17">
        <v>45652</v>
      </c>
      <c r="K248" s="18" t="s">
        <v>52</v>
      </c>
      <c r="L248" s="18">
        <v>46016</v>
      </c>
      <c r="M248" s="12">
        <v>1</v>
      </c>
      <c r="N248" s="12" t="s">
        <v>52</v>
      </c>
      <c r="O248" s="19" t="s">
        <v>52</v>
      </c>
      <c r="P248" s="19">
        <v>59070</v>
      </c>
      <c r="Q248" s="19">
        <v>47100</v>
      </c>
      <c r="R248" s="20" t="s">
        <v>53</v>
      </c>
      <c r="S248" s="12" t="s">
        <v>54</v>
      </c>
    </row>
    <row r="249" spans="1:19" ht="30" customHeight="1" x14ac:dyDescent="0.25">
      <c r="A249" s="12">
        <v>103</v>
      </c>
      <c r="B249" s="13" t="s">
        <v>673</v>
      </c>
      <c r="C249" s="12" t="s">
        <v>674</v>
      </c>
      <c r="D249" s="14" t="s">
        <v>675</v>
      </c>
      <c r="E249" s="12" t="s">
        <v>676</v>
      </c>
      <c r="F249" s="15" t="s">
        <v>677</v>
      </c>
      <c r="G249" s="12" t="s">
        <v>282</v>
      </c>
      <c r="H249" s="16" t="s">
        <v>678</v>
      </c>
      <c r="I249" s="12">
        <v>2024</v>
      </c>
      <c r="J249" s="17">
        <v>45649</v>
      </c>
      <c r="K249" s="18" t="s">
        <v>52</v>
      </c>
      <c r="L249" s="18">
        <v>46013</v>
      </c>
      <c r="M249" s="12" t="s">
        <v>52</v>
      </c>
      <c r="N249" s="12" t="s">
        <v>52</v>
      </c>
      <c r="O249" s="19" t="s">
        <v>52</v>
      </c>
      <c r="P249" s="19">
        <v>15299.7</v>
      </c>
      <c r="Q249" s="19">
        <v>15299.7</v>
      </c>
      <c r="R249" s="20" t="s">
        <v>417</v>
      </c>
      <c r="S249" s="12" t="s">
        <v>54</v>
      </c>
    </row>
    <row r="250" spans="1:19" ht="30" customHeight="1" x14ac:dyDescent="0.25">
      <c r="A250" s="12">
        <v>104</v>
      </c>
      <c r="B250" s="13" t="s">
        <v>679</v>
      </c>
      <c r="C250" s="12" t="s">
        <v>680</v>
      </c>
      <c r="D250" s="14" t="s">
        <v>681</v>
      </c>
      <c r="E250" s="12" t="s">
        <v>682</v>
      </c>
      <c r="F250" s="15" t="s">
        <v>683</v>
      </c>
      <c r="G250" s="12" t="s">
        <v>50</v>
      </c>
      <c r="H250" s="16" t="s">
        <v>684</v>
      </c>
      <c r="I250" s="12">
        <v>2024</v>
      </c>
      <c r="J250" s="17">
        <v>45652</v>
      </c>
      <c r="K250" s="18" t="s">
        <v>52</v>
      </c>
      <c r="L250" s="18">
        <v>46563</v>
      </c>
      <c r="M250" s="12" t="s">
        <v>52</v>
      </c>
      <c r="N250" s="12" t="s">
        <v>52</v>
      </c>
      <c r="O250" s="19">
        <v>5489</v>
      </c>
      <c r="P250" s="19">
        <v>65868</v>
      </c>
      <c r="Q250" s="19">
        <v>18296.66</v>
      </c>
      <c r="R250" s="20" t="s">
        <v>116</v>
      </c>
      <c r="S250" s="12" t="s">
        <v>54</v>
      </c>
    </row>
    <row r="251" spans="1:19" ht="30" customHeight="1" x14ac:dyDescent="0.25">
      <c r="A251" s="12">
        <v>105</v>
      </c>
      <c r="B251" s="13" t="s">
        <v>685</v>
      </c>
      <c r="C251" s="12" t="s">
        <v>686</v>
      </c>
      <c r="D251" s="14" t="s">
        <v>687</v>
      </c>
      <c r="E251" s="12" t="s">
        <v>688</v>
      </c>
      <c r="F251" s="15" t="s">
        <v>689</v>
      </c>
      <c r="G251" s="12" t="s">
        <v>50</v>
      </c>
      <c r="H251" s="16" t="s">
        <v>690</v>
      </c>
      <c r="I251" s="12">
        <v>2025</v>
      </c>
      <c r="J251" s="17">
        <v>45667</v>
      </c>
      <c r="K251" s="18" t="s">
        <v>52</v>
      </c>
      <c r="L251" s="18">
        <v>46577</v>
      </c>
      <c r="M251" s="12">
        <v>1</v>
      </c>
      <c r="N251" s="12" t="s">
        <v>52</v>
      </c>
      <c r="O251" s="19">
        <v>13240</v>
      </c>
      <c r="P251" s="19">
        <v>158880</v>
      </c>
      <c r="Q251" s="19">
        <v>59138.67</v>
      </c>
      <c r="R251" s="20" t="s">
        <v>116</v>
      </c>
      <c r="S251" s="12" t="s">
        <v>54</v>
      </c>
    </row>
    <row r="252" spans="1:19" ht="30" customHeight="1" x14ac:dyDescent="0.25">
      <c r="A252" s="12">
        <v>106</v>
      </c>
      <c r="B252" s="13" t="s">
        <v>569</v>
      </c>
      <c r="C252" s="12" t="s">
        <v>570</v>
      </c>
      <c r="D252" s="14" t="s">
        <v>558</v>
      </c>
      <c r="E252" s="12" t="s">
        <v>566</v>
      </c>
      <c r="F252" s="15" t="s">
        <v>691</v>
      </c>
      <c r="G252" s="12" t="s">
        <v>50</v>
      </c>
      <c r="H252" s="16" t="s">
        <v>692</v>
      </c>
      <c r="I252" s="12">
        <v>2025</v>
      </c>
      <c r="J252" s="17">
        <v>45712</v>
      </c>
      <c r="K252" s="18" t="s">
        <v>52</v>
      </c>
      <c r="L252" s="18">
        <v>45802</v>
      </c>
      <c r="M252" s="12" t="s">
        <v>52</v>
      </c>
      <c r="N252" s="12" t="s">
        <v>52</v>
      </c>
      <c r="O252" s="19" t="s">
        <v>52</v>
      </c>
      <c r="P252" s="19">
        <v>84816</v>
      </c>
      <c r="Q252" s="19">
        <v>39450.29</v>
      </c>
      <c r="R252" s="20" t="s">
        <v>693</v>
      </c>
      <c r="S252" s="12" t="s">
        <v>194</v>
      </c>
    </row>
    <row r="253" spans="1:19" ht="30" customHeight="1" x14ac:dyDescent="0.25">
      <c r="A253" s="12">
        <v>107</v>
      </c>
      <c r="B253" s="13" t="s">
        <v>556</v>
      </c>
      <c r="C253" s="12" t="s">
        <v>557</v>
      </c>
      <c r="D253" s="14" t="s">
        <v>558</v>
      </c>
      <c r="E253" s="12" t="s">
        <v>559</v>
      </c>
      <c r="F253" s="15" t="s">
        <v>694</v>
      </c>
      <c r="G253" s="12" t="s">
        <v>50</v>
      </c>
      <c r="H253" s="16" t="s">
        <v>695</v>
      </c>
      <c r="I253" s="12">
        <v>2025</v>
      </c>
      <c r="J253" s="17">
        <v>45769</v>
      </c>
      <c r="K253" s="18" t="s">
        <v>52</v>
      </c>
      <c r="L253" s="18">
        <v>45800</v>
      </c>
      <c r="M253" s="12">
        <v>1</v>
      </c>
      <c r="N253" s="12" t="s">
        <v>52</v>
      </c>
      <c r="O253" s="19" t="s">
        <v>52</v>
      </c>
      <c r="P253" s="19">
        <v>30226</v>
      </c>
      <c r="Q253" s="19">
        <v>55915.69</v>
      </c>
      <c r="R253" s="20" t="s">
        <v>693</v>
      </c>
      <c r="S253" s="12" t="s">
        <v>194</v>
      </c>
    </row>
    <row r="254" spans="1:19" ht="30" customHeight="1" x14ac:dyDescent="0.25">
      <c r="A254" s="12">
        <v>108</v>
      </c>
      <c r="B254" s="13" t="s">
        <v>696</v>
      </c>
      <c r="C254" s="12" t="s">
        <v>697</v>
      </c>
      <c r="D254" s="14" t="s">
        <v>698</v>
      </c>
      <c r="E254" s="12" t="s">
        <v>699</v>
      </c>
      <c r="F254" s="15" t="s">
        <v>52</v>
      </c>
      <c r="G254" s="12" t="s">
        <v>282</v>
      </c>
      <c r="H254" s="16" t="s">
        <v>700</v>
      </c>
      <c r="I254" s="12">
        <v>2025</v>
      </c>
      <c r="J254" s="17">
        <v>45754</v>
      </c>
      <c r="K254" s="18" t="s">
        <v>52</v>
      </c>
      <c r="L254" s="18">
        <v>45937</v>
      </c>
      <c r="M254" s="12" t="s">
        <v>52</v>
      </c>
      <c r="N254" s="12" t="s">
        <v>52</v>
      </c>
      <c r="O254" s="19">
        <v>513880.45</v>
      </c>
      <c r="P254" s="19">
        <v>3083282.7</v>
      </c>
      <c r="Q254" s="19" t="s">
        <v>52</v>
      </c>
      <c r="R254" s="20" t="s">
        <v>701</v>
      </c>
      <c r="S254" s="12" t="s">
        <v>54</v>
      </c>
    </row>
    <row r="255" spans="1:19" ht="30" customHeight="1" x14ac:dyDescent="0.25">
      <c r="A255" s="12">
        <v>109</v>
      </c>
      <c r="B255" s="13" t="s">
        <v>702</v>
      </c>
      <c r="C255" s="12" t="s">
        <v>703</v>
      </c>
      <c r="D255" s="14" t="s">
        <v>704</v>
      </c>
      <c r="E255" s="12" t="s">
        <v>705</v>
      </c>
      <c r="F255" s="15" t="s">
        <v>52</v>
      </c>
      <c r="G255" s="12" t="s">
        <v>50</v>
      </c>
      <c r="H255" s="16" t="s">
        <v>706</v>
      </c>
      <c r="I255" s="12">
        <v>2025</v>
      </c>
      <c r="J255" s="17">
        <v>45769</v>
      </c>
      <c r="K255" s="18" t="s">
        <v>52</v>
      </c>
      <c r="L255" s="18">
        <v>45951</v>
      </c>
      <c r="M255" s="12" t="s">
        <v>52</v>
      </c>
      <c r="N255" s="12" t="s">
        <v>52</v>
      </c>
      <c r="O255" s="19">
        <v>50580</v>
      </c>
      <c r="P255" s="19">
        <v>303480</v>
      </c>
      <c r="Q255" s="19" t="s">
        <v>52</v>
      </c>
      <c r="R255" s="20" t="s">
        <v>701</v>
      </c>
      <c r="S255" s="12" t="s">
        <v>54</v>
      </c>
    </row>
    <row r="256" spans="1:19" ht="30" customHeight="1" x14ac:dyDescent="0.25">
      <c r="A256" s="12">
        <v>110</v>
      </c>
      <c r="B256" s="13" t="s">
        <v>55</v>
      </c>
      <c r="C256" s="12" t="s">
        <v>56</v>
      </c>
      <c r="D256" s="14" t="s">
        <v>707</v>
      </c>
      <c r="E256" s="12" t="s">
        <v>708</v>
      </c>
      <c r="F256" s="15" t="s">
        <v>66</v>
      </c>
      <c r="G256" s="12" t="s">
        <v>50</v>
      </c>
      <c r="H256" s="16" t="s">
        <v>709</v>
      </c>
      <c r="I256" s="12">
        <v>2025</v>
      </c>
      <c r="J256" s="17">
        <v>45771</v>
      </c>
      <c r="K256" s="18" t="s">
        <v>52</v>
      </c>
      <c r="L256" s="18">
        <v>46136</v>
      </c>
      <c r="M256" s="12" t="s">
        <v>52</v>
      </c>
      <c r="N256" s="12" t="s">
        <v>52</v>
      </c>
      <c r="O256" s="19">
        <v>235003.65</v>
      </c>
      <c r="P256" s="19">
        <v>2820043.8</v>
      </c>
      <c r="Q256" s="19">
        <v>194930.44</v>
      </c>
      <c r="R256" s="20" t="s">
        <v>53</v>
      </c>
      <c r="S256" s="12" t="s">
        <v>54</v>
      </c>
    </row>
    <row r="257" spans="1:19" ht="30" customHeight="1" x14ac:dyDescent="0.25">
      <c r="A257" s="12">
        <v>111</v>
      </c>
      <c r="B257" s="13" t="s">
        <v>710</v>
      </c>
      <c r="C257" s="12" t="s">
        <v>251</v>
      </c>
      <c r="D257" s="14" t="s">
        <v>711</v>
      </c>
      <c r="E257" s="12" t="s">
        <v>712</v>
      </c>
      <c r="F257" s="15" t="s">
        <v>52</v>
      </c>
      <c r="G257" s="12" t="s">
        <v>50</v>
      </c>
      <c r="H257" s="16" t="s">
        <v>713</v>
      </c>
      <c r="I257" s="12">
        <v>2025</v>
      </c>
      <c r="J257" s="17">
        <v>45762</v>
      </c>
      <c r="K257" s="18" t="s">
        <v>52</v>
      </c>
      <c r="L257" s="18">
        <v>46674</v>
      </c>
      <c r="M257" s="12" t="s">
        <v>52</v>
      </c>
      <c r="N257" s="12" t="s">
        <v>52</v>
      </c>
      <c r="O257" s="19">
        <v>23570</v>
      </c>
      <c r="P257" s="19">
        <v>707100</v>
      </c>
      <c r="Q257" s="19" t="s">
        <v>52</v>
      </c>
      <c r="R257" s="20" t="s">
        <v>116</v>
      </c>
      <c r="S257" s="12" t="s">
        <v>54</v>
      </c>
    </row>
    <row r="258" spans="1:19" ht="30" customHeight="1" x14ac:dyDescent="0.25">
      <c r="A258" s="12">
        <v>112</v>
      </c>
      <c r="B258" s="13" t="s">
        <v>714</v>
      </c>
      <c r="C258" s="12" t="s">
        <v>102</v>
      </c>
      <c r="D258" s="14" t="s">
        <v>715</v>
      </c>
      <c r="E258" s="12" t="s">
        <v>716</v>
      </c>
      <c r="F258" s="15" t="s">
        <v>52</v>
      </c>
      <c r="G258" s="12" t="s">
        <v>282</v>
      </c>
      <c r="H258" s="16" t="s">
        <v>717</v>
      </c>
      <c r="I258" s="12">
        <v>2025</v>
      </c>
      <c r="J258" s="17">
        <v>45769</v>
      </c>
      <c r="K258" s="18" t="s">
        <v>52</v>
      </c>
      <c r="L258" s="18">
        <v>45952</v>
      </c>
      <c r="M258" s="12" t="s">
        <v>52</v>
      </c>
      <c r="N258" s="12" t="s">
        <v>52</v>
      </c>
      <c r="O258" s="19">
        <v>18178.830000000002</v>
      </c>
      <c r="P258" s="19">
        <v>109072.98</v>
      </c>
      <c r="Q258" s="19" t="s">
        <v>52</v>
      </c>
      <c r="R258" s="20" t="s">
        <v>701</v>
      </c>
      <c r="S258" s="12" t="s">
        <v>54</v>
      </c>
    </row>
    <row r="259" spans="1:19" ht="30" customHeight="1" x14ac:dyDescent="0.25">
      <c r="A259" s="12">
        <v>113</v>
      </c>
      <c r="B259" s="13" t="s">
        <v>718</v>
      </c>
      <c r="C259" s="12" t="s">
        <v>46</v>
      </c>
      <c r="D259" s="14" t="s">
        <v>719</v>
      </c>
      <c r="E259" s="12" t="s">
        <v>720</v>
      </c>
      <c r="F259" s="15" t="s">
        <v>52</v>
      </c>
      <c r="G259" s="12" t="s">
        <v>50</v>
      </c>
      <c r="H259" s="16" t="s">
        <v>721</v>
      </c>
      <c r="I259" s="12">
        <v>2025</v>
      </c>
      <c r="J259" s="17">
        <v>45799</v>
      </c>
      <c r="K259" s="18" t="s">
        <v>52</v>
      </c>
      <c r="L259" s="18">
        <v>46163</v>
      </c>
      <c r="M259" s="12" t="s">
        <v>52</v>
      </c>
      <c r="N259" s="12" t="s">
        <v>52</v>
      </c>
      <c r="O259" s="19">
        <v>5002.67</v>
      </c>
      <c r="P259" s="19">
        <v>60032</v>
      </c>
      <c r="Q259" s="19" t="s">
        <v>52</v>
      </c>
      <c r="R259" s="20" t="s">
        <v>241</v>
      </c>
      <c r="S259" s="12" t="s">
        <v>54</v>
      </c>
    </row>
    <row r="260" spans="1:19" ht="30" customHeight="1" x14ac:dyDescent="0.25">
      <c r="A260" s="12">
        <v>114</v>
      </c>
      <c r="B260" s="13" t="s">
        <v>722</v>
      </c>
      <c r="C260" s="12" t="s">
        <v>723</v>
      </c>
      <c r="D260" s="14" t="s">
        <v>724</v>
      </c>
      <c r="E260" s="12" t="s">
        <v>725</v>
      </c>
      <c r="F260" s="15" t="s">
        <v>726</v>
      </c>
      <c r="G260" s="12" t="s">
        <v>282</v>
      </c>
      <c r="H260" s="16" t="s">
        <v>727</v>
      </c>
      <c r="I260" s="12">
        <v>2025</v>
      </c>
      <c r="J260" s="17">
        <v>45810</v>
      </c>
      <c r="K260" s="18" t="s">
        <v>52</v>
      </c>
      <c r="L260" s="18">
        <v>46174</v>
      </c>
      <c r="M260" s="12" t="s">
        <v>52</v>
      </c>
      <c r="N260" s="12" t="s">
        <v>52</v>
      </c>
      <c r="O260" s="19" t="s">
        <v>52</v>
      </c>
      <c r="P260" s="19">
        <v>4172</v>
      </c>
      <c r="Q260" s="19" t="s">
        <v>52</v>
      </c>
      <c r="R260" s="20" t="s">
        <v>107</v>
      </c>
      <c r="S260" s="12" t="s">
        <v>54</v>
      </c>
    </row>
    <row r="261" spans="1:19" ht="30" customHeight="1" x14ac:dyDescent="0.25">
      <c r="A261" s="12">
        <v>115</v>
      </c>
      <c r="B261" s="13" t="s">
        <v>728</v>
      </c>
      <c r="C261" s="12" t="s">
        <v>729</v>
      </c>
      <c r="D261" s="14" t="s">
        <v>730</v>
      </c>
      <c r="E261" s="12" t="s">
        <v>731</v>
      </c>
      <c r="F261" s="15" t="s">
        <v>732</v>
      </c>
      <c r="G261" s="12" t="s">
        <v>50</v>
      </c>
      <c r="H261" s="16" t="s">
        <v>733</v>
      </c>
      <c r="I261" s="12">
        <v>2025</v>
      </c>
      <c r="J261" s="17">
        <v>45810</v>
      </c>
      <c r="K261" s="18" t="s">
        <v>52</v>
      </c>
      <c r="L261" s="18">
        <v>46174</v>
      </c>
      <c r="M261" s="12" t="s">
        <v>52</v>
      </c>
      <c r="N261" s="12" t="s">
        <v>52</v>
      </c>
      <c r="O261" s="19" t="s">
        <v>52</v>
      </c>
      <c r="P261" s="19">
        <v>58996.65</v>
      </c>
      <c r="Q261" s="19" t="s">
        <v>52</v>
      </c>
      <c r="R261" s="20" t="s">
        <v>107</v>
      </c>
      <c r="S261" s="12" t="s">
        <v>54</v>
      </c>
    </row>
    <row r="262" spans="1:19" ht="30" customHeight="1" x14ac:dyDescent="0.25">
      <c r="A262" s="12">
        <v>116</v>
      </c>
      <c r="B262" s="13" t="s">
        <v>734</v>
      </c>
      <c r="C262" s="12" t="s">
        <v>213</v>
      </c>
      <c r="D262" s="14" t="s">
        <v>445</v>
      </c>
      <c r="E262" s="12" t="s">
        <v>735</v>
      </c>
      <c r="F262" s="15" t="s">
        <v>52</v>
      </c>
      <c r="G262" s="12" t="s">
        <v>50</v>
      </c>
      <c r="H262" s="16" t="s">
        <v>736</v>
      </c>
      <c r="I262" s="12">
        <v>2025</v>
      </c>
      <c r="J262" s="17">
        <v>45824</v>
      </c>
      <c r="K262" s="18" t="s">
        <v>52</v>
      </c>
      <c r="L262" s="18">
        <v>46006</v>
      </c>
      <c r="M262" s="12" t="s">
        <v>52</v>
      </c>
      <c r="N262" s="12" t="s">
        <v>52</v>
      </c>
      <c r="O262" s="19" t="s">
        <v>52</v>
      </c>
      <c r="P262" s="19">
        <v>44630</v>
      </c>
      <c r="Q262" s="19" t="s">
        <v>52</v>
      </c>
      <c r="R262" s="20" t="s">
        <v>410</v>
      </c>
      <c r="S262" s="12" t="s">
        <v>54</v>
      </c>
    </row>
    <row r="263" spans="1:19" ht="30" customHeight="1" x14ac:dyDescent="0.25">
      <c r="A263" s="12">
        <v>117</v>
      </c>
      <c r="B263" s="13" t="s">
        <v>737</v>
      </c>
      <c r="C263" s="12" t="s">
        <v>738</v>
      </c>
      <c r="D263" s="14" t="s">
        <v>739</v>
      </c>
      <c r="E263" s="12" t="s">
        <v>740</v>
      </c>
      <c r="F263" s="15" t="s">
        <v>52</v>
      </c>
      <c r="G263" s="12" t="s">
        <v>82</v>
      </c>
      <c r="H263" s="16" t="s">
        <v>741</v>
      </c>
      <c r="I263" s="12">
        <v>2025</v>
      </c>
      <c r="J263" s="17">
        <v>45600</v>
      </c>
      <c r="K263" s="18" t="s">
        <v>52</v>
      </c>
      <c r="L263" s="18">
        <v>46695</v>
      </c>
      <c r="M263" s="12">
        <v>2</v>
      </c>
      <c r="N263" s="12" t="s">
        <v>52</v>
      </c>
      <c r="O263" s="19">
        <v>9533.7999999999993</v>
      </c>
      <c r="P263" s="19">
        <v>343216.8</v>
      </c>
      <c r="Q263" s="19" t="s">
        <v>52</v>
      </c>
      <c r="R263" s="20" t="s">
        <v>701</v>
      </c>
      <c r="S263" s="12" t="s">
        <v>54</v>
      </c>
    </row>
    <row r="264" spans="1:19" x14ac:dyDescent="0.25">
      <c r="A264" s="12"/>
      <c r="B264" s="13"/>
      <c r="C264" s="12"/>
      <c r="D264" s="14"/>
      <c r="E264" s="12"/>
      <c r="F264" s="15"/>
      <c r="G264" s="12"/>
      <c r="H264" s="16"/>
      <c r="I264" s="12"/>
      <c r="J264" s="17"/>
      <c r="K264" s="18"/>
      <c r="L264" s="18"/>
      <c r="M264" s="12"/>
      <c r="N264" s="12"/>
      <c r="O264" s="19">
        <v>0</v>
      </c>
      <c r="P264" s="19">
        <v>0</v>
      </c>
      <c r="Q264" s="19">
        <v>0</v>
      </c>
      <c r="R264" s="20"/>
      <c r="S264" s="12"/>
    </row>
    <row r="266" spans="1:19" x14ac:dyDescent="0.25">
      <c r="A266" s="21" t="s">
        <v>19</v>
      </c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6"/>
    </row>
    <row r="267" spans="1:19" x14ac:dyDescent="0.25">
      <c r="A267" s="22" t="s">
        <v>20</v>
      </c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6"/>
    </row>
    <row r="268" spans="1:19" x14ac:dyDescent="0.25">
      <c r="A268" s="23" t="s">
        <v>21</v>
      </c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6"/>
    </row>
    <row r="269" spans="1:19" x14ac:dyDescent="0.25">
      <c r="A269" s="23" t="s">
        <v>22</v>
      </c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6"/>
    </row>
    <row r="270" spans="1:19" x14ac:dyDescent="0.25">
      <c r="A270" s="23" t="s">
        <v>23</v>
      </c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6"/>
    </row>
    <row r="271" spans="1:19" x14ac:dyDescent="0.25">
      <c r="A271" s="23" t="s">
        <v>24</v>
      </c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6"/>
    </row>
    <row r="272" spans="1:19" x14ac:dyDescent="0.25">
      <c r="A272" s="23" t="s">
        <v>25</v>
      </c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6"/>
    </row>
    <row r="273" spans="1:12" x14ac:dyDescent="0.25">
      <c r="A273" s="23" t="s">
        <v>26</v>
      </c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6"/>
    </row>
    <row r="274" spans="1:12" x14ac:dyDescent="0.25">
      <c r="A274" s="23" t="s">
        <v>27</v>
      </c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6"/>
    </row>
    <row r="275" spans="1:12" x14ac:dyDescent="0.25">
      <c r="A275" s="23" t="s">
        <v>28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6"/>
    </row>
    <row r="276" spans="1:12" x14ac:dyDescent="0.25">
      <c r="A276" s="23" t="s">
        <v>29</v>
      </c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6"/>
    </row>
    <row r="277" spans="1:12" x14ac:dyDescent="0.25">
      <c r="A277" s="23" t="s">
        <v>30</v>
      </c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6"/>
    </row>
    <row r="278" spans="1:12" x14ac:dyDescent="0.25">
      <c r="A278" s="23" t="s">
        <v>31</v>
      </c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6"/>
    </row>
    <row r="279" spans="1:12" x14ac:dyDescent="0.25">
      <c r="A279" s="23" t="s">
        <v>32</v>
      </c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6"/>
    </row>
    <row r="280" spans="1:12" x14ac:dyDescent="0.25">
      <c r="A280" s="23" t="s">
        <v>33</v>
      </c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6"/>
    </row>
    <row r="281" spans="1:12" x14ac:dyDescent="0.25">
      <c r="A281" s="23" t="s">
        <v>34</v>
      </c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6"/>
    </row>
    <row r="282" spans="1:12" x14ac:dyDescent="0.25">
      <c r="A282" s="23" t="s">
        <v>35</v>
      </c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6"/>
    </row>
    <row r="283" spans="1:12" x14ac:dyDescent="0.25">
      <c r="A283" s="23" t="s">
        <v>36</v>
      </c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6"/>
    </row>
    <row r="284" spans="1:12" x14ac:dyDescent="0.25">
      <c r="A284" s="23" t="s">
        <v>37</v>
      </c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6"/>
    </row>
    <row r="285" spans="1:12" x14ac:dyDescent="0.25">
      <c r="A285" s="23" t="s">
        <v>38</v>
      </c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6"/>
    </row>
    <row r="286" spans="1:12" x14ac:dyDescent="0.25">
      <c r="A286" s="23" t="s">
        <v>41</v>
      </c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6"/>
    </row>
    <row r="287" spans="1:12" x14ac:dyDescent="0.25">
      <c r="A287" s="23" t="s">
        <v>42</v>
      </c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6"/>
    </row>
  </sheetData>
  <mergeCells count="28">
    <mergeCell ref="A1:A3"/>
    <mergeCell ref="B1:S1"/>
    <mergeCell ref="B2:S2"/>
    <mergeCell ref="B3:S3"/>
    <mergeCell ref="A4:B4"/>
    <mergeCell ref="C4:S4"/>
    <mergeCell ref="A266:L266"/>
    <mergeCell ref="A267:L267"/>
    <mergeCell ref="A268:L268"/>
    <mergeCell ref="A269:L269"/>
    <mergeCell ref="A270:L270"/>
    <mergeCell ref="A271:L271"/>
    <mergeCell ref="A272:L272"/>
    <mergeCell ref="A273:L273"/>
    <mergeCell ref="A281:L281"/>
    <mergeCell ref="A282:L282"/>
    <mergeCell ref="A283:L283"/>
    <mergeCell ref="A284:L284"/>
    <mergeCell ref="A285:L285"/>
    <mergeCell ref="A287:L287"/>
    <mergeCell ref="A274:L274"/>
    <mergeCell ref="A275:L275"/>
    <mergeCell ref="A276:L276"/>
    <mergeCell ref="A277:L277"/>
    <mergeCell ref="A278:L278"/>
    <mergeCell ref="A279:L279"/>
    <mergeCell ref="A280:L280"/>
    <mergeCell ref="A286:L286"/>
  </mergeCells>
  <dataValidations count="1">
    <dataValidation type="list" allowBlank="1" sqref="S6:S264" xr:uid="{00000000-0002-0000-0000-000000000000}">
      <formula1>"EM EXECUÇÃO,ENCERRADO"</formula1>
    </dataValidation>
  </dataValidations>
  <pageMargins left="0.51180555555555496" right="0.51180555555555496" top="0.78749999999999998" bottom="0.78749999999999998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de Contratos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Luan Paes Barreto</cp:lastModifiedBy>
  <dcterms:created xsi:type="dcterms:W3CDTF">2022-03-24T19:30:59Z</dcterms:created>
  <dcterms:modified xsi:type="dcterms:W3CDTF">2025-06-20T16:42:45Z</dcterms:modified>
</cp:coreProperties>
</file>